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\1. Alle Streichfuss-Documente\Homepage\Liturgischer Kalender\"/>
    </mc:Choice>
  </mc:AlternateContent>
  <xr:revisionPtr revIDLastSave="0" documentId="8_{A741D3D1-5183-4633-A929-4CFD119030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<sst xmlns="http://schemas.openxmlformats.org/spreadsheetml/2006/main" count="383" uniqueCount="320">
  <si>
    <t>Datum</t>
  </si>
  <si>
    <t>Besonderheiten</t>
  </si>
  <si>
    <t>Wochenspruch</t>
  </si>
  <si>
    <t>Wochenlied/er</t>
  </si>
  <si>
    <t>Wochenpsalm</t>
  </si>
  <si>
    <t>Pflichtopfer</t>
  </si>
  <si>
    <t>Opferzweck</t>
  </si>
  <si>
    <t>Neujahr</t>
  </si>
  <si>
    <t>Epiphanias</t>
  </si>
  <si>
    <t>1. Johannes 2,8b</t>
  </si>
  <si>
    <t>für die Weltmission</t>
  </si>
  <si>
    <t>1. Sonntag nach Epiphanias</t>
  </si>
  <si>
    <t>Römer 8,14</t>
  </si>
  <si>
    <t>2. Sonntag nach Epiphanias</t>
  </si>
  <si>
    <t>Letzter Sonntag nach Epiphanias</t>
  </si>
  <si>
    <t>Jesaja 60,2</t>
  </si>
  <si>
    <t>Daniel 9,18</t>
  </si>
  <si>
    <t>Hebräer 3,15</t>
  </si>
  <si>
    <t>für die Diakonie in der Landeskirche (DWW)</t>
  </si>
  <si>
    <t>Römer 5,8</t>
  </si>
  <si>
    <t>empfohlen</t>
  </si>
  <si>
    <t>für verfolgte und bedrängte Christen</t>
  </si>
  <si>
    <t>Weltgebetstag</t>
  </si>
  <si>
    <t>Lukas 9,62</t>
  </si>
  <si>
    <t>EG 98 oder 396</t>
  </si>
  <si>
    <t>für die Studienhilfe</t>
  </si>
  <si>
    <t>Matthäus 20,28</t>
  </si>
  <si>
    <t>Gründonnerstag</t>
  </si>
  <si>
    <t>Osternacht/
Ostermorgen</t>
  </si>
  <si>
    <t>Ostermontag</t>
  </si>
  <si>
    <t>für besondere gesamt-
kirchliche Aufgaben (EKD)</t>
  </si>
  <si>
    <t>Pfingstfest</t>
  </si>
  <si>
    <t>für aktuelle Notstände</t>
  </si>
  <si>
    <t>Pfingstmontag</t>
  </si>
  <si>
    <t>Trinitatis</t>
  </si>
  <si>
    <t>1. Sonntag nach Trinitatis</t>
  </si>
  <si>
    <t>2. Sonntag nach Trinitatis</t>
  </si>
  <si>
    <t>3. Sonntag nach Trinitatis</t>
  </si>
  <si>
    <t>4. Sonntag nach Trinitatis</t>
  </si>
  <si>
    <t>für die Diakonie in der Landeskirche (DWW)
(Tag der Diakonie)</t>
  </si>
  <si>
    <t>5. Sonntag nach Trinitatis</t>
  </si>
  <si>
    <t>6. Sonntag nach Trinitatis</t>
  </si>
  <si>
    <t>7. Sonntag nach Trinitatis</t>
  </si>
  <si>
    <t>8. Sonntag nach Trinitatis</t>
  </si>
  <si>
    <t>9. Sonntag nach Trinitatis</t>
  </si>
  <si>
    <t>Israelsonntag</t>
  </si>
  <si>
    <t>11. Sonntag nach Trinitatis</t>
  </si>
  <si>
    <t>12. Sonntag nach Trinitatis</t>
  </si>
  <si>
    <t>Ökumene und Auslandsarbeit (EKD)</t>
  </si>
  <si>
    <t>13. Sonntag nach Trinitatis</t>
  </si>
  <si>
    <t>14. Sonntag nach Trinitatis</t>
  </si>
  <si>
    <t>15. Sonntag nach Trinitatis</t>
  </si>
  <si>
    <t>für die Jugendarbeit</t>
  </si>
  <si>
    <t>16. Sonntag nach Trinitatis</t>
  </si>
  <si>
    <t>17. Sonntag nach Trinitatis</t>
  </si>
  <si>
    <t>Erntedankfest</t>
  </si>
  <si>
    <t>18. Sonntag nach Trinitatis</t>
  </si>
  <si>
    <t>Entfällt, wenn an diesem Sonntag das Erntedankfest gefeiert wird.</t>
  </si>
  <si>
    <t>19. Sonntag nach Trinitatis</t>
  </si>
  <si>
    <t>für die Diakonie in der
Landeskirche (DWW)</t>
  </si>
  <si>
    <t>Drittletzter Sonntag des Kirchenjahres</t>
  </si>
  <si>
    <t>Vorletzter Sonntag des Kirchenjahres</t>
  </si>
  <si>
    <t>Friedensdienste</t>
  </si>
  <si>
    <t>Buß- und Bettag</t>
  </si>
  <si>
    <t xml:space="preserve">
Sonntag/Feiertag
</t>
  </si>
  <si>
    <t>für das Ev. Werk für
Diakonie und Entwicklung - Bereich Diakonie
Deutschland (EKD)</t>
  </si>
  <si>
    <t>1. Advent</t>
  </si>
  <si>
    <t>Christvesper</t>
  </si>
  <si>
    <t>Christnacht</t>
  </si>
  <si>
    <t>Christfest I</t>
  </si>
  <si>
    <t>Christfest II</t>
  </si>
  <si>
    <t>2. Advent</t>
  </si>
  <si>
    <t>3. Advent</t>
  </si>
  <si>
    <t>4. Advent</t>
  </si>
  <si>
    <t>3. Sonntag vor der Passionszeit (Septuagesimä)</t>
  </si>
  <si>
    <t>2. Sonntag vor der Passionszeit (Sexagesimä)</t>
  </si>
  <si>
    <t>Sonntag vor der Passionszeit (Estomihi)</t>
  </si>
  <si>
    <t>4. Sonntag vor der Passionszeit</t>
  </si>
  <si>
    <t>5. Sonntag vor der Passionszeit</t>
  </si>
  <si>
    <t>Predigtreihe I</t>
  </si>
  <si>
    <t>für das Gustav-Adolf-Werk</t>
  </si>
  <si>
    <t>Mt 21,1-11</t>
  </si>
  <si>
    <t>Jes 35,3-10</t>
  </si>
  <si>
    <t>Röm 15,4-13</t>
  </si>
  <si>
    <t>Jes 9,1-6</t>
  </si>
  <si>
    <t>1. Tim 3,16</t>
  </si>
  <si>
    <t>Röm 1,1-7</t>
  </si>
  <si>
    <t>Jes 51,4-6</t>
  </si>
  <si>
    <t>Jos 1,1-9</t>
  </si>
  <si>
    <t>Mt 2,1-12</t>
  </si>
  <si>
    <t>Jos 3,5-11.17</t>
  </si>
  <si>
    <t>Röm 12,9-16</t>
  </si>
  <si>
    <t>1. Kor 1,4-9</t>
  </si>
  <si>
    <t>Mk 4,35-41</t>
  </si>
  <si>
    <t>Pred 7,15-18</t>
  </si>
  <si>
    <t>Apg 16,9-15</t>
  </si>
  <si>
    <t>Lk 10,38-42</t>
  </si>
  <si>
    <t>Hebr 4,14-16</t>
  </si>
  <si>
    <t>Joh 3,14-21</t>
  </si>
  <si>
    <t>Joh 6,47-51</t>
  </si>
  <si>
    <t>Jes 50,4-9</t>
  </si>
  <si>
    <t>Joh 19,16-30</t>
  </si>
  <si>
    <t>Jona 2,1-11</t>
  </si>
  <si>
    <t>1. Thess 4,13-18</t>
  </si>
  <si>
    <t>Joh 20,11-18</t>
  </si>
  <si>
    <t>Jes 25,6-9</t>
  </si>
  <si>
    <t>1. Petr 1,3-9</t>
  </si>
  <si>
    <t>Spr 8,22-36</t>
  </si>
  <si>
    <t>Apg 16,23-34</t>
  </si>
  <si>
    <t>1. Kön 8,22-24.26-28</t>
  </si>
  <si>
    <t>Eph 3,14-21</t>
  </si>
  <si>
    <t>Mt 16,13-19</t>
  </si>
  <si>
    <t>2. Kor 13,11-13</t>
  </si>
  <si>
    <t>Joh 5,39-47</t>
  </si>
  <si>
    <t>Jes 55,1-5</t>
  </si>
  <si>
    <t>1. Tim 1,12-17</t>
  </si>
  <si>
    <t>Lk 6,36-42</t>
  </si>
  <si>
    <t>1. Petr 2,2-10</t>
  </si>
  <si>
    <t>Joh 6,30-35</t>
  </si>
  <si>
    <t>Jes 2,1-5</t>
  </si>
  <si>
    <t>Apg 3,1-10</t>
  </si>
  <si>
    <t>Mk 3,31-35</t>
  </si>
  <si>
    <t>1. Petr 5,5b-11</t>
  </si>
  <si>
    <t>Jos 2,1-21</t>
  </si>
  <si>
    <t>Jak 2,14-26</t>
  </si>
  <si>
    <t>Joh 5,1-16</t>
  </si>
  <si>
    <t>Lk 6,27-38</t>
  </si>
  <si>
    <t>Röm 2,1-11</t>
  </si>
  <si>
    <t>Röm 13,8-12</t>
  </si>
  <si>
    <t>Lk 21,25-33</t>
  </si>
  <si>
    <t>2. Kor 1,18-22</t>
  </si>
  <si>
    <t>Hes 37,24-28</t>
  </si>
  <si>
    <t>Sach 2,14-17</t>
  </si>
  <si>
    <t>Tit 3,4-7</t>
  </si>
  <si>
    <t>Mt 1,18-25</t>
  </si>
  <si>
    <t>Hiob 42,1-6</t>
  </si>
  <si>
    <t>Hebr 13,8-9b</t>
  </si>
  <si>
    <t>für Brot für die Welt</t>
  </si>
  <si>
    <t>Sacharja 9,9a</t>
  </si>
  <si>
    <t>EG 4 oder 11</t>
  </si>
  <si>
    <t>Lukas 21,28</t>
  </si>
  <si>
    <t>Jesaja 40,3.10</t>
  </si>
  <si>
    <t>EG 10 oder 16</t>
  </si>
  <si>
    <t>Philipper 4,4-5b</t>
  </si>
  <si>
    <t>EG 9 oder 19</t>
  </si>
  <si>
    <t>Lukas 2,10b.11</t>
  </si>
  <si>
    <t>EG 24 oder 27</t>
  </si>
  <si>
    <t>EG 30 oder 37</t>
  </si>
  <si>
    <t>Johannes 1,14a</t>
  </si>
  <si>
    <t>EG 23 oder 45</t>
  </si>
  <si>
    <t>EG 32 oder 39</t>
  </si>
  <si>
    <t>Johannes 1,14b</t>
  </si>
  <si>
    <t>EG 34 oder 36</t>
  </si>
  <si>
    <t>Psalm 31,16a</t>
  </si>
  <si>
    <t>EG 58 oder 65</t>
  </si>
  <si>
    <t>Hebräer 13,8</t>
  </si>
  <si>
    <t>EG 410 oder 441</t>
  </si>
  <si>
    <t>Johannes 1,16</t>
  </si>
  <si>
    <t>EG 74 oder 398</t>
  </si>
  <si>
    <t>EG 67 oder 450</t>
  </si>
  <si>
    <t>1. Korinther 4,5b</t>
  </si>
  <si>
    <t>Psalm 66,5</t>
  </si>
  <si>
    <t>EG 342 oder 452</t>
  </si>
  <si>
    <t>EG 196 oder 199</t>
  </si>
  <si>
    <t>Lukas 18,31</t>
  </si>
  <si>
    <t>1. Johannes 3,8b</t>
  </si>
  <si>
    <t>EG 347 oder 362</t>
  </si>
  <si>
    <t>EG 94 oder 96</t>
  </si>
  <si>
    <t>Johannes 12,24</t>
  </si>
  <si>
    <t>Joh 18,28–19,5</t>
  </si>
  <si>
    <t>EG 76 oder 97</t>
  </si>
  <si>
    <t>Johannes 3,14b.15</t>
  </si>
  <si>
    <t>EG 91 oder 14</t>
  </si>
  <si>
    <t>20. Sonntag nach Trinitatis</t>
  </si>
  <si>
    <t>für die Bibelverbreitung</t>
  </si>
  <si>
    <t>Psalm 111,4</t>
  </si>
  <si>
    <t>Johannes 3,16</t>
  </si>
  <si>
    <t>EG 80 oder 485</t>
  </si>
  <si>
    <t>Offenbarung 1,18</t>
  </si>
  <si>
    <t>EG 98 oder 99</t>
  </si>
  <si>
    <t>EG 100 oder 116</t>
  </si>
  <si>
    <t>1. Petrus 1,3</t>
  </si>
  <si>
    <t>EG 108 oder 117</t>
  </si>
  <si>
    <t>Johannes 10,11a.27-28a</t>
  </si>
  <si>
    <t>EG 274 oder 358</t>
  </si>
  <si>
    <t>2. Korinther 5,17</t>
  </si>
  <si>
    <t>EG 110 oder 432</t>
  </si>
  <si>
    <t>Psalm 98,1</t>
  </si>
  <si>
    <t>Psalm 66,20</t>
  </si>
  <si>
    <t>Johannes 12,32</t>
  </si>
  <si>
    <t>EG 128 oder 136</t>
  </si>
  <si>
    <t>Sacharja 4,6b</t>
  </si>
  <si>
    <t>EG 129 oder 268</t>
  </si>
  <si>
    <t>2. Korinther 13,13</t>
  </si>
  <si>
    <t>EG 139 oder 140</t>
  </si>
  <si>
    <t>Lukas 10,16a</t>
  </si>
  <si>
    <t>EG 213 oder 225</t>
  </si>
  <si>
    <t>EG 365 oder 382</t>
  </si>
  <si>
    <t>Matthäus 11,28</t>
  </si>
  <si>
    <t>Lukas 19,10</t>
  </si>
  <si>
    <t>Galater 6,2</t>
  </si>
  <si>
    <t>EG 428 oder 495</t>
  </si>
  <si>
    <t>Epheser 2,8</t>
  </si>
  <si>
    <t>EG 241 oder 313</t>
  </si>
  <si>
    <t>Jesaja 43,1</t>
  </si>
  <si>
    <t>Epheser 2,19</t>
  </si>
  <si>
    <t>EG 320 oder 418</t>
  </si>
  <si>
    <t>Epheser 5,8b.9</t>
  </si>
  <si>
    <t>Lukas 12,48</t>
  </si>
  <si>
    <t>Psalm 33,12</t>
  </si>
  <si>
    <t>1. Petrus 5,5b</t>
  </si>
  <si>
    <t>Jesaja 42,3a</t>
  </si>
  <si>
    <t>Matthäus 25,40b</t>
  </si>
  <si>
    <t>Psalm 103,2</t>
  </si>
  <si>
    <t>1. Petrus 5,7</t>
  </si>
  <si>
    <t>EG 369 oder 427</t>
  </si>
  <si>
    <t>2. Timotheus 1,10b</t>
  </si>
  <si>
    <t>1. Johannes 5,4c</t>
  </si>
  <si>
    <t>1. Johannes 4,21</t>
  </si>
  <si>
    <t>Jeremia 17,14</t>
  </si>
  <si>
    <t>Micha 6,8</t>
  </si>
  <si>
    <t>1. Mo 8,18-22;9,12-17</t>
  </si>
  <si>
    <t>EG 295 oder 408</t>
  </si>
  <si>
    <t>Matthäus 5,9</t>
  </si>
  <si>
    <t>EG 152 oder 426</t>
  </si>
  <si>
    <t>2. Korinther 5,10a</t>
  </si>
  <si>
    <t>EG 149 oder 378</t>
  </si>
  <si>
    <t>Sprüche 14,34</t>
  </si>
  <si>
    <t>EG 299 oder 428</t>
  </si>
  <si>
    <t>für die Aktion "Hoffnung für Osteuropa" (DWW)</t>
  </si>
  <si>
    <t>Lk 1,(26-38.)39-56</t>
  </si>
  <si>
    <t>Joh 1,1-5.9-14.(16-18)</t>
  </si>
  <si>
    <t>Mt 2,13-18.(19-23)</t>
  </si>
  <si>
    <t>EG 246 oder 409</t>
  </si>
  <si>
    <t>Jer 20,7-11a.(11b-13)</t>
  </si>
  <si>
    <t>1. Kor 11,(17-22.)23-26.(27-29.33-34a)</t>
  </si>
  <si>
    <t>Joh 10,11-16.(27-30)</t>
  </si>
  <si>
    <t>Joh 16,23b-28.(29-32.)33</t>
  </si>
  <si>
    <t>Joh 14,15-19.(20-23a.)23b-27</t>
  </si>
  <si>
    <t>Phil 3,(4b-6.)7-14</t>
  </si>
  <si>
    <t>1. Mose 28,10-19a.(19b-22)</t>
  </si>
  <si>
    <t>Joh 11,1.(2.)3.17-27.(28-38a.)38b-45</t>
  </si>
  <si>
    <t>Hiob 14,1-6.(7-12.)13.(14.)15-17</t>
  </si>
  <si>
    <t>Lk 3,(1-2.)3-14.(15-17.)18.(19-20)</t>
  </si>
  <si>
    <t>2. Mo 3,1-8a.(8b.9.)10.(11-12.)13-14.(15)</t>
  </si>
  <si>
    <t>Mt 9,35–10,1.(2-4.)5-10</t>
  </si>
  <si>
    <r>
      <t xml:space="preserve">Der letzte Sonntag kann als
"Ewigkeitssonntag"
oder als </t>
    </r>
    <r>
      <rPr>
        <i/>
        <sz val="10"/>
        <color theme="1"/>
        <rFont val="Arial"/>
        <family val="2"/>
      </rPr>
      <t>"Gedenktag der Entschlafenen"
 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</si>
  <si>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t>EG 64 oder 619</t>
  </si>
  <si>
    <t>EG 7 oder Wwdl+37</t>
  </si>
  <si>
    <t>EG 244 oder Wwdl+192</t>
  </si>
  <si>
    <t>EG 401 oder Wwdl+217</t>
  </si>
  <si>
    <t>EG 85 oder Wwdl+164</t>
  </si>
  <si>
    <t>EG 101 oder Wwdl+219</t>
  </si>
  <si>
    <t>EG 302 oder Wwdl+56</t>
  </si>
  <si>
    <t>EG 344 oder Wwdl+8</t>
  </si>
  <si>
    <t>EG 123 oder Wwdl+216</t>
  </si>
  <si>
    <t>EG 126 oder Wwdl+105</t>
  </si>
  <si>
    <t>EG 353 oder 611</t>
  </si>
  <si>
    <t>EG 70 oder 540</t>
  </si>
  <si>
    <t>EG 391 oder 548</t>
  </si>
  <si>
    <t>EG 223 oder 587</t>
  </si>
  <si>
    <t>EG 200 oder Wwdl+158</t>
  </si>
  <si>
    <t>EG 262/263 oder Wwdl+172</t>
  </si>
  <si>
    <t>EG 397 oder 659</t>
  </si>
  <si>
    <t>EG 299 oder 589</t>
  </si>
  <si>
    <t>EG 289 oder 656</t>
  </si>
  <si>
    <t>EG 412 oder Wwdl+86</t>
  </si>
  <si>
    <t>EG 333 oder Wwdl+68</t>
  </si>
  <si>
    <t>EG 115 oder 665</t>
  </si>
  <si>
    <t>EG 346 oder Wwdl+70</t>
  </si>
  <si>
    <t>EG 414 oder 658</t>
  </si>
  <si>
    <t>EG 324 oder Wwdl+116</t>
  </si>
  <si>
    <t>85 oder Lukas 1</t>
  </si>
  <si>
    <t>102 oder Lukas 1</t>
  </si>
  <si>
    <t>69 oder Philipper 2</t>
  </si>
  <si>
    <t>88 oder Jona 2</t>
  </si>
  <si>
    <t>Jesaja 58,7-12</t>
  </si>
  <si>
    <t>Psalm 145,15</t>
  </si>
  <si>
    <t>EG 502 oder Wwdl+106</t>
  </si>
  <si>
    <t>1. Sonntag nach dem Christfest</t>
  </si>
  <si>
    <t>2. Sonntag nach dem Christfest</t>
  </si>
  <si>
    <t>1. Sonntag der Passionszeit
(Invokavit)</t>
  </si>
  <si>
    <t>2. Sonntag der Passionszeit
(Reminiszere)</t>
  </si>
  <si>
    <t>3. Sonntag der Passionszeit
(Okuli)</t>
  </si>
  <si>
    <t>4. Sonntag der Passionszeit
(Lätare)</t>
  </si>
  <si>
    <t>5. Sonntag der Passionszeit
(Judika)</t>
  </si>
  <si>
    <t>6. Sonntag der Passionszeit
(Palmsonntag)</t>
  </si>
  <si>
    <t>Ostersonntag</t>
  </si>
  <si>
    <t>1. Sonntag nach Ostern
(Quasimodogeniti)</t>
  </si>
  <si>
    <t>2. Sonntag nach Ostern
(Miserikordias Domini)</t>
  </si>
  <si>
    <t>3. Sonntag nach Ostern
(Jubilate)</t>
  </si>
  <si>
    <t>4. Sonntag nach Ostern
(Kantate)</t>
  </si>
  <si>
    <t>5. Sonntag nach Ostern
(Rogate)</t>
  </si>
  <si>
    <t>Christi Himmelfahrt</t>
  </si>
  <si>
    <t>6. Sonntag nach Ostern
(Exaudi)</t>
  </si>
  <si>
    <t>Samstag,19. April 2025
oder Sonntag, 20. April 2025</t>
  </si>
  <si>
    <t>Reformationsfest</t>
  </si>
  <si>
    <t>Perikopenreihe II</t>
  </si>
  <si>
    <r>
      <t xml:space="preserve">Karfreitag
                     </t>
    </r>
    <r>
      <rPr>
        <b/>
        <sz val="11"/>
        <color indexed="36"/>
        <rFont val="Arial"/>
        <family val="2"/>
      </rPr>
      <t>(oder violett)</t>
    </r>
  </si>
  <si>
    <r>
      <t xml:space="preserve">Karsamstag
                    </t>
    </r>
    <r>
      <rPr>
        <b/>
        <sz val="11"/>
        <color indexed="36"/>
        <rFont val="Arial"/>
        <family val="2"/>
      </rPr>
      <t xml:space="preserve"> (oder violett)</t>
    </r>
  </si>
  <si>
    <r>
      <t xml:space="preserve">10. Sonntag nach Trinitatis 
    </t>
    </r>
    <r>
      <rPr>
        <b/>
        <sz val="11"/>
        <color rgb="FF7030A0"/>
        <rFont val="Arial"/>
        <family val="2"/>
      </rPr>
      <t xml:space="preserve">               </t>
    </r>
    <r>
      <rPr>
        <b/>
        <i/>
        <sz val="11"/>
        <color rgb="FF7030A0"/>
        <rFont val="Arial"/>
        <family val="2"/>
      </rPr>
      <t>(oder violett)</t>
    </r>
  </si>
  <si>
    <r>
      <t xml:space="preserve">Mk 12,28-34 
</t>
    </r>
    <r>
      <rPr>
        <i/>
        <sz val="11"/>
        <color theme="1"/>
        <rFont val="Arial"/>
        <family val="2"/>
      </rPr>
      <t>oder Lk 19,41-48</t>
    </r>
  </si>
  <si>
    <r>
      <t xml:space="preserve">EG 290 oder 429
</t>
    </r>
    <r>
      <rPr>
        <i/>
        <sz val="11"/>
        <color theme="1"/>
        <rFont val="Arial"/>
        <family val="2"/>
      </rPr>
      <t>oder EG 144 oder 237</t>
    </r>
  </si>
  <si>
    <r>
      <t xml:space="preserve">122
</t>
    </r>
    <r>
      <rPr>
        <i/>
        <sz val="11"/>
        <color theme="1"/>
        <rFont val="Arial"/>
        <family val="2"/>
      </rPr>
      <t>oder 74</t>
    </r>
  </si>
  <si>
    <r>
      <t xml:space="preserve">Ewigkeitssonntag || Totensonntag
                     </t>
    </r>
    <r>
      <rPr>
        <b/>
        <sz val="11"/>
        <color rgb="FF92D050"/>
        <rFont val="Arial"/>
        <family val="2"/>
      </rPr>
      <t xml:space="preserve"> (oder grün)</t>
    </r>
  </si>
  <si>
    <t>Altjahrsabend</t>
  </si>
  <si>
    <t>1. Joh 5,11-13</t>
  </si>
  <si>
    <t>EG 56 oder 73</t>
  </si>
  <si>
    <t>Hiob 23,1-17</t>
  </si>
  <si>
    <t>5. Mose 6,4-9</t>
  </si>
  <si>
    <t>1. Kor 3,11</t>
  </si>
  <si>
    <t>EG 341 oder 360</t>
  </si>
  <si>
    <r>
      <t xml:space="preserve">Mt 25,1-13 
</t>
    </r>
    <r>
      <rPr>
        <i/>
        <sz val="11"/>
        <color theme="1"/>
        <rFont val="Arial"/>
        <family val="2"/>
      </rPr>
      <t>oder Joh 5,24-29</t>
    </r>
  </si>
  <si>
    <r>
      <t xml:space="preserve">Lukas 12,35
</t>
    </r>
    <r>
      <rPr>
        <i/>
        <sz val="11"/>
        <color theme="1"/>
        <rFont val="Arial"/>
        <family val="2"/>
      </rPr>
      <t>oder Psalm 90,12</t>
    </r>
  </si>
  <si>
    <r>
      <t xml:space="preserve">EG 147/535 oder 153
oder </t>
    </r>
    <r>
      <rPr>
        <i/>
        <sz val="11"/>
        <color theme="1"/>
        <rFont val="Arial"/>
        <family val="2"/>
      </rPr>
      <t xml:space="preserve">EG 526 oder 533 </t>
    </r>
  </si>
  <si>
    <r>
      <t xml:space="preserve">126
</t>
    </r>
    <r>
      <rPr>
        <i/>
        <sz val="11"/>
        <color theme="1"/>
        <rFont val="Arial"/>
        <family val="2"/>
      </rPr>
      <t>oder 90</t>
    </r>
  </si>
  <si>
    <t>2024/25</t>
  </si>
  <si>
    <r>
      <t xml:space="preserve">Der 10. Sonntag nach Trinitatis  (Israelsonntag) kann mit den
Schwerpunkten "Kirche und Israel" oder </t>
    </r>
    <r>
      <rPr>
        <i/>
        <sz val="10"/>
        <color theme="1"/>
        <rFont val="Arial"/>
        <family val="2"/>
      </rPr>
      <t>"Gedenktag der Zerstörung Jerusalems"
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</si>
  <si>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t>Zählsonntag</t>
  </si>
  <si>
    <t>Zähltag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</si>
</sst>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€&quot;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Vrind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36"/>
      <name val="Arial"/>
      <family val="2"/>
    </font>
    <font>
      <b/>
      <sz val="11"/>
      <color rgb="FF7030A0"/>
      <name val="Arial"/>
      <family val="2"/>
    </font>
    <font>
      <b/>
      <i/>
      <sz val="11"/>
      <color rgb="FF7030A0"/>
      <name val="Arial"/>
      <family val="2"/>
    </font>
    <font>
      <i/>
      <sz val="11"/>
      <color theme="1"/>
      <name val="Arial"/>
      <family val="2"/>
    </font>
    <font>
      <sz val="11"/>
      <color rgb="FF00000A"/>
      <name val="Arial"/>
      <family val="2"/>
    </font>
    <font>
      <b/>
      <sz val="11"/>
      <color rgb="FF92D050"/>
      <name val="Arial"/>
      <family val="2"/>
    </font>
    <font>
      <b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5">
    <xf numFmtId="0" fontId="0" fillId="0" borderId="0" xfId="0"/>
    <xf numFmtId="165" fontId="4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 shrinkToFit="1"/>
    </xf>
    <xf numFmtId="0" fontId="2" fillId="0" borderId="1" xfId="2" applyFont="1" applyFill="1" applyBorder="1" applyAlignment="1">
      <alignment horizontal="left" vertical="center" shrinkToFi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2" fillId="8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165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 vertical="top" shrinkToFit="1"/>
    </xf>
    <xf numFmtId="164" fontId="6" fillId="0" borderId="1" xfId="0" applyNumberFormat="1" applyFont="1" applyBorder="1" applyAlignment="1">
      <alignment horizontal="right" vertical="top" shrinkToFit="1"/>
    </xf>
    <xf numFmtId="165" fontId="10" fillId="7" borderId="1" xfId="2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8" borderId="1" xfId="2" applyFont="1" applyFill="1" applyBorder="1" applyAlignment="1">
      <alignment horizontal="left" vertical="center" wrapText="1"/>
    </xf>
    <xf numFmtId="0" fontId="10" fillId="8" borderId="1" xfId="2" applyFont="1" applyFill="1" applyBorder="1" applyAlignment="1">
      <alignment horizontal="center" vertical="center" shrinkToFit="1"/>
    </xf>
    <xf numFmtId="165" fontId="9" fillId="8" borderId="1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0" fillId="3" borderId="1" xfId="2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6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9" fillId="0" borderId="1" xfId="0" applyFont="1" applyBorder="1"/>
    <xf numFmtId="0" fontId="4" fillId="8" borderId="1" xfId="2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2" borderId="1" xfId="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shrinkToFit="1"/>
    </xf>
    <xf numFmtId="165" fontId="11" fillId="7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8" borderId="4" xfId="2" applyFont="1" applyFill="1" applyBorder="1" applyAlignment="1">
      <alignment horizontal="left" vertical="center" wrapText="1"/>
    </xf>
    <xf numFmtId="164" fontId="4" fillId="0" borderId="3" xfId="2" applyNumberFormat="1" applyFont="1" applyFill="1" applyBorder="1" applyAlignment="1">
      <alignment horizontal="right" vertical="center" shrinkToFit="1"/>
    </xf>
    <xf numFmtId="0" fontId="11" fillId="0" borderId="3" xfId="0" applyFont="1" applyBorder="1" applyAlignment="1">
      <alignment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vertical="top" wrapText="1"/>
    </xf>
    <xf numFmtId="0" fontId="7" fillId="0" borderId="0" xfId="0" applyFont="1" applyBorder="1" applyAlignment="1">
      <alignment vertical="top" shrinkToFit="1"/>
    </xf>
    <xf numFmtId="0" fontId="20" fillId="8" borderId="1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vertical="top" shrinkToFit="1"/>
    </xf>
    <xf numFmtId="0" fontId="3" fillId="2" borderId="1" xfId="2" applyFont="1" applyFill="1" applyBorder="1" applyAlignment="1">
      <alignment horizontal="center" vertical="center" shrinkToFit="1"/>
    </xf>
    <xf numFmtId="164" fontId="10" fillId="2" borderId="1" xfId="2" applyNumberFormat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right" vertical="center" shrinkToFit="1"/>
    </xf>
    <xf numFmtId="0" fontId="2" fillId="11" borderId="1" xfId="2" applyFont="1" applyFill="1" applyBorder="1" applyAlignment="1">
      <alignment horizontal="right" vertical="center" wrapText="1" shrinkToFit="1"/>
    </xf>
    <xf numFmtId="0" fontId="2" fillId="11" borderId="1" xfId="2" applyFont="1" applyFill="1" applyBorder="1" applyAlignment="1">
      <alignment horizontal="right" vertical="center" shrinkToFit="1"/>
    </xf>
    <xf numFmtId="0" fontId="7" fillId="11" borderId="1" xfId="0" applyFont="1" applyFill="1" applyBorder="1" applyAlignment="1">
      <alignment horizontal="right" vertical="center" shrinkToFit="1"/>
    </xf>
  </cellXfs>
  <cellStyles count="3">
    <cellStyle name="Standard" xfId="0" builtinId="0"/>
    <cellStyle name="Standard 2" xfId="1" xr:uid="{00000000-0005-0000-0000-000001000000}"/>
    <cellStyle name="Standard_Tabelle1" xfId="2" xr:uid="{00000000-0005-0000-0000-000002000000}"/>
  </cellStyles>
  <dxfs count="40"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C224"/>
  <sheetViews>
    <sheetView tabSelected="1" zoomScale="80" zoomScaleNormal="80" workbookViewId="0">
      <selection activeCell="A20" sqref="A20:XFD20"/>
    </sheetView>
  </sheetViews>
  <sheetFormatPr baseColWidth="10" defaultRowHeight="15" x14ac:dyDescent="0.2"/>
  <cols>
    <col min="1" max="1" width="30.875" style="7" customWidth="1"/>
    <col min="2" max="2" width="31.25" style="22" customWidth="1"/>
    <col min="3" max="3" width="20.75" style="78" customWidth="1"/>
    <col min="4" max="4" width="27.375" style="14" customWidth="1"/>
    <col min="5" max="5" width="22" style="6" customWidth="1"/>
    <col min="6" max="6" width="17.125" style="6" customWidth="1"/>
    <col min="7" max="7" width="21.375" style="6" customWidth="1"/>
    <col min="8" max="8" width="12.25" style="4" customWidth="1"/>
    <col min="9" max="9" width="24.375" style="5" customWidth="1"/>
  </cols>
  <sheetData>
    <row r="1" spans="1:127" x14ac:dyDescent="0.2">
      <c r="A1" s="73" t="s">
        <v>316</v>
      </c>
      <c r="B1" s="21"/>
      <c r="C1" s="74"/>
      <c r="D1" s="17"/>
      <c r="E1" s="18"/>
      <c r="F1" s="18"/>
      <c r="G1" s="18"/>
      <c r="H1" s="19"/>
      <c r="I1" s="20"/>
    </row>
    <row r="2" spans="1:127" ht="45" x14ac:dyDescent="0.2">
      <c r="A2" s="56" t="s">
        <v>64</v>
      </c>
      <c r="B2" s="80" t="s">
        <v>0</v>
      </c>
      <c r="C2" s="79" t="s">
        <v>1</v>
      </c>
      <c r="D2" s="23" t="s">
        <v>79</v>
      </c>
      <c r="E2" s="63" t="s">
        <v>2</v>
      </c>
      <c r="F2" s="63" t="s">
        <v>3</v>
      </c>
      <c r="G2" s="63" t="s">
        <v>4</v>
      </c>
      <c r="H2" s="62" t="s">
        <v>5</v>
      </c>
      <c r="I2" s="56" t="s">
        <v>6</v>
      </c>
    </row>
    <row r="3" spans="1:127" x14ac:dyDescent="0.2">
      <c r="A3" s="24" t="s">
        <v>66</v>
      </c>
      <c r="B3" s="25">
        <v>45627</v>
      </c>
      <c r="C3" s="83" t="s">
        <v>318</v>
      </c>
      <c r="D3" s="50" t="s">
        <v>81</v>
      </c>
      <c r="E3" s="26" t="s">
        <v>138</v>
      </c>
      <c r="F3" s="27" t="s">
        <v>139</v>
      </c>
      <c r="G3" s="27">
        <v>24</v>
      </c>
      <c r="H3" s="28" t="s">
        <v>5</v>
      </c>
      <c r="I3" s="1" t="s">
        <v>80</v>
      </c>
    </row>
    <row r="4" spans="1:127" ht="28.5" x14ac:dyDescent="0.2">
      <c r="A4" s="24" t="s">
        <v>71</v>
      </c>
      <c r="B4" s="25">
        <v>45634</v>
      </c>
      <c r="C4" s="3"/>
      <c r="D4" s="50" t="s">
        <v>82</v>
      </c>
      <c r="E4" s="26" t="s">
        <v>140</v>
      </c>
      <c r="F4" s="27" t="s">
        <v>248</v>
      </c>
      <c r="G4" s="27">
        <v>80</v>
      </c>
      <c r="H4" s="29"/>
      <c r="I4" s="1"/>
    </row>
    <row r="5" spans="1:127" x14ac:dyDescent="0.2">
      <c r="A5" s="24" t="s">
        <v>72</v>
      </c>
      <c r="B5" s="25">
        <v>45641</v>
      </c>
      <c r="C5" s="3"/>
      <c r="D5" s="50" t="s">
        <v>83</v>
      </c>
      <c r="E5" s="30" t="s">
        <v>141</v>
      </c>
      <c r="F5" s="31" t="s">
        <v>142</v>
      </c>
      <c r="G5" s="31" t="s">
        <v>272</v>
      </c>
      <c r="H5" s="28"/>
      <c r="I5" s="1"/>
    </row>
    <row r="6" spans="1:127" x14ac:dyDescent="0.2">
      <c r="A6" s="24" t="s">
        <v>73</v>
      </c>
      <c r="B6" s="25">
        <v>45648</v>
      </c>
      <c r="C6" s="3"/>
      <c r="D6" s="50" t="s">
        <v>230</v>
      </c>
      <c r="E6" s="32" t="s">
        <v>143</v>
      </c>
      <c r="F6" s="27" t="s">
        <v>144</v>
      </c>
      <c r="G6" s="31" t="s">
        <v>273</v>
      </c>
      <c r="H6" s="28"/>
      <c r="I6" s="1"/>
    </row>
    <row r="7" spans="1:127" x14ac:dyDescent="0.2">
      <c r="A7" s="33" t="s">
        <v>67</v>
      </c>
      <c r="B7" s="25">
        <v>45650</v>
      </c>
      <c r="C7" s="83" t="s">
        <v>319</v>
      </c>
      <c r="D7" s="50" t="s">
        <v>84</v>
      </c>
      <c r="E7" s="30" t="s">
        <v>145</v>
      </c>
      <c r="F7" s="27" t="s">
        <v>146</v>
      </c>
      <c r="G7" s="31">
        <v>96</v>
      </c>
      <c r="H7" s="28"/>
      <c r="I7" s="1"/>
    </row>
    <row r="8" spans="1:127" s="12" customFormat="1" x14ac:dyDescent="0.2">
      <c r="A8" s="33" t="s">
        <v>68</v>
      </c>
      <c r="B8" s="25">
        <v>45650</v>
      </c>
      <c r="C8" s="81"/>
      <c r="D8" s="50" t="s">
        <v>85</v>
      </c>
      <c r="E8" s="30" t="s">
        <v>145</v>
      </c>
      <c r="F8" s="35" t="s">
        <v>147</v>
      </c>
      <c r="G8" s="31">
        <v>96</v>
      </c>
      <c r="H8" s="34"/>
      <c r="I8" s="5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</row>
    <row r="9" spans="1:127" s="12" customFormat="1" x14ac:dyDescent="0.2">
      <c r="A9" s="33" t="s">
        <v>69</v>
      </c>
      <c r="B9" s="25">
        <v>45651</v>
      </c>
      <c r="C9" s="75"/>
      <c r="D9" s="50" t="s">
        <v>231</v>
      </c>
      <c r="E9" s="30" t="s">
        <v>148</v>
      </c>
      <c r="F9" s="35" t="s">
        <v>149</v>
      </c>
      <c r="G9" s="31">
        <v>96</v>
      </c>
      <c r="H9" s="28" t="s">
        <v>5</v>
      </c>
      <c r="I9" s="1" t="s">
        <v>137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</row>
    <row r="10" spans="1:127" s="12" customFormat="1" x14ac:dyDescent="0.2">
      <c r="A10" s="33" t="s">
        <v>70</v>
      </c>
      <c r="B10" s="25">
        <v>45652</v>
      </c>
      <c r="C10" s="75"/>
      <c r="D10" s="50" t="s">
        <v>86</v>
      </c>
      <c r="E10" s="30" t="s">
        <v>148</v>
      </c>
      <c r="F10" s="35" t="s">
        <v>150</v>
      </c>
      <c r="G10" s="31">
        <v>96</v>
      </c>
      <c r="H10" s="34"/>
      <c r="I10" s="5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</row>
    <row r="11" spans="1:127" s="12" customFormat="1" x14ac:dyDescent="0.2">
      <c r="A11" s="33" t="s">
        <v>279</v>
      </c>
      <c r="B11" s="25">
        <v>45655</v>
      </c>
      <c r="C11" s="75"/>
      <c r="D11" s="50" t="s">
        <v>232</v>
      </c>
      <c r="E11" s="36" t="s">
        <v>151</v>
      </c>
      <c r="F11" s="35" t="s">
        <v>152</v>
      </c>
      <c r="G11" s="37">
        <v>71</v>
      </c>
      <c r="H11" s="34"/>
      <c r="I11" s="5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</row>
    <row r="12" spans="1:127" s="12" customFormat="1" x14ac:dyDescent="0.2">
      <c r="A12" s="33" t="s">
        <v>305</v>
      </c>
      <c r="B12" s="25">
        <v>45657</v>
      </c>
      <c r="C12" s="75"/>
      <c r="D12" s="50" t="s">
        <v>87</v>
      </c>
      <c r="E12" s="36" t="s">
        <v>153</v>
      </c>
      <c r="F12" s="35" t="s">
        <v>154</v>
      </c>
      <c r="G12" s="38">
        <v>121</v>
      </c>
      <c r="H12" s="34"/>
      <c r="I12" s="5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</row>
    <row r="13" spans="1:127" s="12" customFormat="1" x14ac:dyDescent="0.2">
      <c r="A13" s="33" t="s">
        <v>7</v>
      </c>
      <c r="B13" s="25">
        <v>45658</v>
      </c>
      <c r="C13" s="13"/>
      <c r="D13" s="50" t="s">
        <v>88</v>
      </c>
      <c r="E13" s="30" t="s">
        <v>155</v>
      </c>
      <c r="F13" s="40" t="s">
        <v>247</v>
      </c>
      <c r="G13" s="40">
        <v>8</v>
      </c>
      <c r="H13" s="39"/>
      <c r="I13" s="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</row>
    <row r="14" spans="1:127" s="15" customFormat="1" x14ac:dyDescent="0.2">
      <c r="A14" s="33" t="s">
        <v>280</v>
      </c>
      <c r="B14" s="25">
        <v>45662</v>
      </c>
      <c r="C14" s="13"/>
      <c r="D14" s="64" t="s">
        <v>306</v>
      </c>
      <c r="E14" s="30" t="s">
        <v>151</v>
      </c>
      <c r="F14" s="40" t="s">
        <v>307</v>
      </c>
      <c r="G14" s="40">
        <v>100</v>
      </c>
      <c r="H14" s="39"/>
      <c r="I14" s="1"/>
    </row>
    <row r="15" spans="1:127" x14ac:dyDescent="0.2">
      <c r="A15" s="44" t="s">
        <v>8</v>
      </c>
      <c r="B15" s="25">
        <v>45663</v>
      </c>
      <c r="C15" s="76"/>
      <c r="D15" s="50" t="s">
        <v>89</v>
      </c>
      <c r="E15" s="26" t="s">
        <v>9</v>
      </c>
      <c r="F15" s="27" t="s">
        <v>258</v>
      </c>
      <c r="G15" s="37">
        <v>72</v>
      </c>
      <c r="H15" s="28" t="s">
        <v>5</v>
      </c>
      <c r="I15" s="1" t="s">
        <v>10</v>
      </c>
    </row>
    <row r="16" spans="1:127" x14ac:dyDescent="0.2">
      <c r="A16" s="33" t="s">
        <v>11</v>
      </c>
      <c r="B16" s="25">
        <v>45669</v>
      </c>
      <c r="C16" s="3"/>
      <c r="D16" s="50" t="s">
        <v>90</v>
      </c>
      <c r="E16" s="32" t="s">
        <v>12</v>
      </c>
      <c r="F16" s="27" t="s">
        <v>156</v>
      </c>
      <c r="G16" s="37">
        <v>89</v>
      </c>
      <c r="H16" s="28"/>
      <c r="I16" s="1"/>
    </row>
    <row r="17" spans="1:9" x14ac:dyDescent="0.2">
      <c r="A17" s="33" t="s">
        <v>13</v>
      </c>
      <c r="B17" s="25">
        <v>45676</v>
      </c>
      <c r="C17" s="3"/>
      <c r="D17" s="50" t="s">
        <v>91</v>
      </c>
      <c r="E17" s="32" t="s">
        <v>157</v>
      </c>
      <c r="F17" s="27" t="s">
        <v>158</v>
      </c>
      <c r="G17" s="37">
        <v>105</v>
      </c>
      <c r="H17" s="28"/>
      <c r="I17" s="1"/>
    </row>
    <row r="18" spans="1:9" ht="28.5" x14ac:dyDescent="0.2">
      <c r="A18" s="57" t="s">
        <v>14</v>
      </c>
      <c r="B18" s="25">
        <v>45683</v>
      </c>
      <c r="C18" s="3"/>
      <c r="D18" s="50" t="s">
        <v>244</v>
      </c>
      <c r="E18" s="32" t="s">
        <v>15</v>
      </c>
      <c r="F18" s="27" t="s">
        <v>159</v>
      </c>
      <c r="G18" s="27">
        <v>97</v>
      </c>
      <c r="H18" s="28"/>
      <c r="I18" s="1"/>
    </row>
    <row r="19" spans="1:9" x14ac:dyDescent="0.2">
      <c r="A19" s="41" t="s">
        <v>78</v>
      </c>
      <c r="B19" s="25">
        <v>45690</v>
      </c>
      <c r="C19" s="3"/>
      <c r="D19" s="50" t="s">
        <v>92</v>
      </c>
      <c r="E19" s="32" t="s">
        <v>160</v>
      </c>
      <c r="F19" s="27" t="s">
        <v>233</v>
      </c>
      <c r="G19" s="37">
        <v>37</v>
      </c>
      <c r="H19" s="28"/>
      <c r="I19" s="1"/>
    </row>
    <row r="20" spans="1:9" ht="28.5" x14ac:dyDescent="0.2">
      <c r="A20" s="41" t="s">
        <v>77</v>
      </c>
      <c r="B20" s="25">
        <v>45697</v>
      </c>
      <c r="C20" s="3"/>
      <c r="D20" s="50" t="s">
        <v>93</v>
      </c>
      <c r="E20" s="32" t="s">
        <v>161</v>
      </c>
      <c r="F20" s="27" t="s">
        <v>249</v>
      </c>
      <c r="G20" s="37">
        <v>107</v>
      </c>
      <c r="H20" s="28" t="s">
        <v>5</v>
      </c>
      <c r="I20" s="1" t="s">
        <v>18</v>
      </c>
    </row>
    <row r="21" spans="1:9" ht="30" x14ac:dyDescent="0.2">
      <c r="A21" s="42" t="s">
        <v>74</v>
      </c>
      <c r="B21" s="25">
        <v>45704</v>
      </c>
      <c r="C21" s="3"/>
      <c r="D21" s="50" t="s">
        <v>94</v>
      </c>
      <c r="E21" s="32" t="s">
        <v>16</v>
      </c>
      <c r="F21" s="27" t="s">
        <v>162</v>
      </c>
      <c r="G21" s="37">
        <v>31</v>
      </c>
      <c r="H21" s="28"/>
      <c r="I21" s="1"/>
    </row>
    <row r="22" spans="1:9" ht="30" x14ac:dyDescent="0.2">
      <c r="A22" s="42" t="s">
        <v>75</v>
      </c>
      <c r="B22" s="25">
        <v>45711</v>
      </c>
      <c r="C22" s="2"/>
      <c r="D22" s="50" t="s">
        <v>95</v>
      </c>
      <c r="E22" s="32" t="s">
        <v>17</v>
      </c>
      <c r="F22" s="27" t="s">
        <v>163</v>
      </c>
      <c r="G22" s="37">
        <v>119</v>
      </c>
      <c r="H22" s="28"/>
      <c r="I22" s="1"/>
    </row>
    <row r="23" spans="1:9" ht="30" x14ac:dyDescent="0.2">
      <c r="A23" s="42" t="s">
        <v>76</v>
      </c>
      <c r="B23" s="25">
        <v>45718</v>
      </c>
      <c r="C23" s="3"/>
      <c r="D23" s="50" t="s">
        <v>96</v>
      </c>
      <c r="E23" s="32" t="s">
        <v>164</v>
      </c>
      <c r="F23" s="27" t="s">
        <v>250</v>
      </c>
      <c r="G23" s="32">
        <v>31</v>
      </c>
      <c r="H23" s="29"/>
      <c r="I23" s="43"/>
    </row>
    <row r="24" spans="1:9" x14ac:dyDescent="0.2">
      <c r="A24" s="44" t="s">
        <v>22</v>
      </c>
      <c r="B24" s="25">
        <v>45723</v>
      </c>
      <c r="C24" s="3"/>
      <c r="D24" s="50"/>
      <c r="E24" s="26"/>
      <c r="F24" s="27"/>
      <c r="G24" s="27"/>
      <c r="H24" s="28"/>
      <c r="I24" s="1"/>
    </row>
    <row r="25" spans="1:9" ht="30" x14ac:dyDescent="0.2">
      <c r="A25" s="24" t="s">
        <v>281</v>
      </c>
      <c r="B25" s="25">
        <v>45725</v>
      </c>
      <c r="C25" s="84" t="s">
        <v>318</v>
      </c>
      <c r="D25" s="50" t="s">
        <v>97</v>
      </c>
      <c r="E25" s="32" t="s">
        <v>165</v>
      </c>
      <c r="F25" s="27" t="s">
        <v>166</v>
      </c>
      <c r="G25" s="32">
        <v>91</v>
      </c>
      <c r="H25" s="28"/>
      <c r="I25" s="1"/>
    </row>
    <row r="26" spans="1:9" ht="30" x14ac:dyDescent="0.2">
      <c r="A26" s="24" t="s">
        <v>282</v>
      </c>
      <c r="B26" s="25">
        <v>45732</v>
      </c>
      <c r="C26" s="3"/>
      <c r="D26" s="50" t="s">
        <v>98</v>
      </c>
      <c r="E26" s="32" t="s">
        <v>19</v>
      </c>
      <c r="F26" s="27" t="s">
        <v>167</v>
      </c>
      <c r="G26" s="32">
        <v>25</v>
      </c>
      <c r="H26" s="28" t="s">
        <v>20</v>
      </c>
      <c r="I26" s="1" t="s">
        <v>21</v>
      </c>
    </row>
    <row r="27" spans="1:9" ht="30" x14ac:dyDescent="0.2">
      <c r="A27" s="24" t="s">
        <v>283</v>
      </c>
      <c r="B27" s="25">
        <v>45739</v>
      </c>
      <c r="C27" s="3"/>
      <c r="D27" s="50" t="s">
        <v>234</v>
      </c>
      <c r="E27" s="32" t="s">
        <v>23</v>
      </c>
      <c r="F27" s="27" t="s">
        <v>259</v>
      </c>
      <c r="G27" s="32">
        <v>34</v>
      </c>
      <c r="H27" s="28"/>
      <c r="I27" s="1"/>
    </row>
    <row r="28" spans="1:9" ht="30" x14ac:dyDescent="0.2">
      <c r="A28" s="24" t="s">
        <v>284</v>
      </c>
      <c r="B28" s="25">
        <v>45746</v>
      </c>
      <c r="C28" s="3"/>
      <c r="D28" s="50" t="s">
        <v>99</v>
      </c>
      <c r="E28" s="32" t="s">
        <v>168</v>
      </c>
      <c r="F28" s="27" t="s">
        <v>24</v>
      </c>
      <c r="G28" s="32">
        <v>84</v>
      </c>
      <c r="H28" s="28" t="s">
        <v>5</v>
      </c>
      <c r="I28" s="1" t="s">
        <v>25</v>
      </c>
    </row>
    <row r="29" spans="1:9" ht="30" x14ac:dyDescent="0.2">
      <c r="A29" s="24" t="s">
        <v>285</v>
      </c>
      <c r="B29" s="25">
        <v>45753</v>
      </c>
      <c r="C29" s="3"/>
      <c r="D29" s="52" t="s">
        <v>169</v>
      </c>
      <c r="E29" s="32" t="s">
        <v>26</v>
      </c>
      <c r="F29" s="27" t="s">
        <v>170</v>
      </c>
      <c r="G29" s="27">
        <v>43</v>
      </c>
      <c r="H29" s="28"/>
      <c r="I29" s="1"/>
    </row>
    <row r="30" spans="1:9" ht="30" x14ac:dyDescent="0.2">
      <c r="A30" s="24" t="s">
        <v>286</v>
      </c>
      <c r="B30" s="25">
        <v>45760</v>
      </c>
      <c r="C30" s="3"/>
      <c r="D30" s="50" t="s">
        <v>100</v>
      </c>
      <c r="E30" s="32" t="s">
        <v>171</v>
      </c>
      <c r="F30" s="27" t="s">
        <v>172</v>
      </c>
      <c r="G30" s="37" t="s">
        <v>274</v>
      </c>
      <c r="H30" s="28"/>
      <c r="I30" s="1"/>
    </row>
    <row r="31" spans="1:9" ht="28.5" x14ac:dyDescent="0.2">
      <c r="A31" s="44" t="s">
        <v>27</v>
      </c>
      <c r="B31" s="25">
        <v>45764</v>
      </c>
      <c r="C31" s="3"/>
      <c r="D31" s="50" t="s">
        <v>235</v>
      </c>
      <c r="E31" s="26" t="s">
        <v>175</v>
      </c>
      <c r="F31" s="27" t="s">
        <v>260</v>
      </c>
      <c r="G31" s="32">
        <v>111</v>
      </c>
      <c r="H31" s="28"/>
      <c r="I31" s="1"/>
    </row>
    <row r="32" spans="1:9" ht="30" x14ac:dyDescent="0.2">
      <c r="A32" s="45" t="s">
        <v>298</v>
      </c>
      <c r="B32" s="25">
        <v>45765</v>
      </c>
      <c r="C32" s="83" t="s">
        <v>319</v>
      </c>
      <c r="D32" s="50" t="s">
        <v>101</v>
      </c>
      <c r="E32" s="26" t="s">
        <v>176</v>
      </c>
      <c r="F32" s="27" t="s">
        <v>251</v>
      </c>
      <c r="G32" s="27">
        <v>22</v>
      </c>
      <c r="H32" s="28" t="s">
        <v>20</v>
      </c>
      <c r="I32" s="1" t="s">
        <v>229</v>
      </c>
    </row>
    <row r="33" spans="1:9" ht="30" x14ac:dyDescent="0.2">
      <c r="A33" s="45" t="s">
        <v>299</v>
      </c>
      <c r="B33" s="25">
        <v>45766</v>
      </c>
      <c r="C33" s="3"/>
      <c r="D33" s="50" t="s">
        <v>102</v>
      </c>
      <c r="E33" s="26" t="s">
        <v>176</v>
      </c>
      <c r="F33" s="27" t="s">
        <v>177</v>
      </c>
      <c r="G33" s="37" t="s">
        <v>275</v>
      </c>
      <c r="H33" s="28"/>
      <c r="I33" s="1"/>
    </row>
    <row r="34" spans="1:9" ht="30" x14ac:dyDescent="0.2">
      <c r="A34" s="44" t="s">
        <v>28</v>
      </c>
      <c r="B34" s="46" t="s">
        <v>295</v>
      </c>
      <c r="C34" s="3"/>
      <c r="D34" s="50" t="s">
        <v>103</v>
      </c>
      <c r="E34" s="26" t="s">
        <v>178</v>
      </c>
      <c r="F34" s="27" t="s">
        <v>179</v>
      </c>
      <c r="G34" s="32">
        <v>118</v>
      </c>
      <c r="H34" s="28"/>
      <c r="I34" s="1"/>
    </row>
    <row r="35" spans="1:9" ht="28.5" x14ac:dyDescent="0.2">
      <c r="A35" s="47" t="s">
        <v>287</v>
      </c>
      <c r="B35" s="25">
        <v>45767</v>
      </c>
      <c r="C35" s="3"/>
      <c r="D35" s="50" t="s">
        <v>104</v>
      </c>
      <c r="E35" s="26" t="s">
        <v>178</v>
      </c>
      <c r="F35" s="27" t="s">
        <v>252</v>
      </c>
      <c r="G35" s="27">
        <v>118</v>
      </c>
      <c r="H35" s="28"/>
      <c r="I35" s="1"/>
    </row>
    <row r="36" spans="1:9" x14ac:dyDescent="0.2">
      <c r="A36" s="47" t="s">
        <v>29</v>
      </c>
      <c r="B36" s="25">
        <v>45768</v>
      </c>
      <c r="C36" s="3"/>
      <c r="D36" s="50" t="s">
        <v>105</v>
      </c>
      <c r="E36" s="26" t="s">
        <v>178</v>
      </c>
      <c r="F36" s="27" t="s">
        <v>180</v>
      </c>
      <c r="G36" s="32">
        <v>118</v>
      </c>
      <c r="H36" s="28"/>
      <c r="I36" s="1"/>
    </row>
    <row r="37" spans="1:9" ht="30" x14ac:dyDescent="0.2">
      <c r="A37" s="47" t="s">
        <v>288</v>
      </c>
      <c r="B37" s="25">
        <v>45774</v>
      </c>
      <c r="C37" s="3"/>
      <c r="D37" s="50" t="s">
        <v>106</v>
      </c>
      <c r="E37" s="26" t="s">
        <v>181</v>
      </c>
      <c r="F37" s="27" t="s">
        <v>182</v>
      </c>
      <c r="G37" s="27">
        <v>116</v>
      </c>
      <c r="H37" s="28"/>
      <c r="I37" s="1"/>
    </row>
    <row r="38" spans="1:9" ht="30" x14ac:dyDescent="0.2">
      <c r="A38" s="47" t="s">
        <v>289</v>
      </c>
      <c r="B38" s="25">
        <v>45781</v>
      </c>
      <c r="C38" s="3"/>
      <c r="D38" s="50" t="s">
        <v>236</v>
      </c>
      <c r="E38" s="27" t="s">
        <v>183</v>
      </c>
      <c r="F38" s="27" t="s">
        <v>184</v>
      </c>
      <c r="G38" s="27">
        <v>23</v>
      </c>
      <c r="H38" s="28"/>
      <c r="I38" s="1"/>
    </row>
    <row r="39" spans="1:9" ht="30" x14ac:dyDescent="0.2">
      <c r="A39" s="47" t="s">
        <v>290</v>
      </c>
      <c r="B39" s="25">
        <v>45788</v>
      </c>
      <c r="C39" s="3"/>
      <c r="D39" s="50" t="s">
        <v>107</v>
      </c>
      <c r="E39" s="26" t="s">
        <v>185</v>
      </c>
      <c r="F39" s="27" t="s">
        <v>186</v>
      </c>
      <c r="G39" s="32">
        <v>66</v>
      </c>
      <c r="H39" s="28" t="s">
        <v>5</v>
      </c>
      <c r="I39" s="1" t="s">
        <v>30</v>
      </c>
    </row>
    <row r="40" spans="1:9" ht="30" x14ac:dyDescent="0.2">
      <c r="A40" s="47" t="s">
        <v>291</v>
      </c>
      <c r="B40" s="25">
        <v>45795</v>
      </c>
      <c r="C40" s="3"/>
      <c r="D40" s="50" t="s">
        <v>108</v>
      </c>
      <c r="E40" s="26" t="s">
        <v>187</v>
      </c>
      <c r="F40" s="27" t="s">
        <v>253</v>
      </c>
      <c r="G40" s="27">
        <v>98</v>
      </c>
      <c r="H40" s="28"/>
      <c r="I40" s="1"/>
    </row>
    <row r="41" spans="1:9" ht="30" x14ac:dyDescent="0.2">
      <c r="A41" s="47" t="s">
        <v>292</v>
      </c>
      <c r="B41" s="25">
        <v>45802</v>
      </c>
      <c r="C41" s="3"/>
      <c r="D41" s="50" t="s">
        <v>237</v>
      </c>
      <c r="E41" s="32" t="s">
        <v>188</v>
      </c>
      <c r="F41" s="27" t="s">
        <v>254</v>
      </c>
      <c r="G41" s="27">
        <v>95</v>
      </c>
      <c r="H41" s="28"/>
      <c r="I41" s="1"/>
    </row>
    <row r="42" spans="1:9" ht="28.5" x14ac:dyDescent="0.2">
      <c r="A42" s="47" t="s">
        <v>293</v>
      </c>
      <c r="B42" s="25">
        <v>45806</v>
      </c>
      <c r="C42" s="3"/>
      <c r="D42" s="50" t="s">
        <v>109</v>
      </c>
      <c r="E42" s="26" t="s">
        <v>189</v>
      </c>
      <c r="F42" s="27" t="s">
        <v>255</v>
      </c>
      <c r="G42" s="27">
        <v>47</v>
      </c>
      <c r="H42" s="28"/>
      <c r="I42" s="1"/>
    </row>
    <row r="43" spans="1:9" ht="30" x14ac:dyDescent="0.2">
      <c r="A43" s="47" t="s">
        <v>294</v>
      </c>
      <c r="B43" s="25">
        <v>45809</v>
      </c>
      <c r="C43" s="3"/>
      <c r="D43" s="50" t="s">
        <v>110</v>
      </c>
      <c r="E43" s="26" t="s">
        <v>189</v>
      </c>
      <c r="F43" s="27" t="s">
        <v>190</v>
      </c>
      <c r="G43" s="27">
        <v>27</v>
      </c>
      <c r="H43" s="28"/>
      <c r="I43" s="1"/>
    </row>
    <row r="44" spans="1:9" ht="28.5" x14ac:dyDescent="0.2">
      <c r="A44" s="48" t="s">
        <v>31</v>
      </c>
      <c r="B44" s="25">
        <v>45816</v>
      </c>
      <c r="C44" s="3"/>
      <c r="D44" s="50" t="s">
        <v>238</v>
      </c>
      <c r="E44" s="26" t="s">
        <v>191</v>
      </c>
      <c r="F44" s="27" t="s">
        <v>256</v>
      </c>
      <c r="G44" s="27">
        <v>118</v>
      </c>
      <c r="H44" s="28" t="s">
        <v>20</v>
      </c>
      <c r="I44" s="1" t="s">
        <v>32</v>
      </c>
    </row>
    <row r="45" spans="1:9" x14ac:dyDescent="0.2">
      <c r="A45" s="48" t="s">
        <v>33</v>
      </c>
      <c r="B45" s="25">
        <v>45817</v>
      </c>
      <c r="C45" s="3"/>
      <c r="D45" s="50" t="s">
        <v>111</v>
      </c>
      <c r="E45" s="26" t="s">
        <v>191</v>
      </c>
      <c r="F45" s="27" t="s">
        <v>192</v>
      </c>
      <c r="G45" s="27">
        <v>118</v>
      </c>
      <c r="H45" s="28"/>
      <c r="I45" s="1"/>
    </row>
    <row r="46" spans="1:9" x14ac:dyDescent="0.2">
      <c r="A46" s="49" t="s">
        <v>34</v>
      </c>
      <c r="B46" s="25">
        <v>45823</v>
      </c>
      <c r="C46" s="3"/>
      <c r="D46" s="50" t="s">
        <v>112</v>
      </c>
      <c r="E46" s="26" t="s">
        <v>193</v>
      </c>
      <c r="F46" s="27" t="s">
        <v>194</v>
      </c>
      <c r="G46" s="27">
        <v>113</v>
      </c>
      <c r="H46" s="28"/>
      <c r="I46" s="1"/>
    </row>
    <row r="47" spans="1:9" x14ac:dyDescent="0.2">
      <c r="A47" s="42" t="s">
        <v>35</v>
      </c>
      <c r="B47" s="25">
        <v>45830</v>
      </c>
      <c r="C47" s="3"/>
      <c r="D47" s="50" t="s">
        <v>113</v>
      </c>
      <c r="E47" s="26" t="s">
        <v>195</v>
      </c>
      <c r="F47" s="27" t="s">
        <v>197</v>
      </c>
      <c r="G47" s="27">
        <v>34</v>
      </c>
      <c r="H47" s="28"/>
      <c r="I47" s="1"/>
    </row>
    <row r="48" spans="1:9" x14ac:dyDescent="0.2">
      <c r="A48" s="42" t="s">
        <v>36</v>
      </c>
      <c r="B48" s="25">
        <v>45837</v>
      </c>
      <c r="C48" s="3"/>
      <c r="D48" s="50" t="s">
        <v>114</v>
      </c>
      <c r="E48" s="26" t="s">
        <v>198</v>
      </c>
      <c r="F48" s="27" t="s">
        <v>196</v>
      </c>
      <c r="G48" s="32">
        <v>36</v>
      </c>
      <c r="H48" s="28"/>
      <c r="I48" s="1"/>
    </row>
    <row r="49" spans="1:9" ht="42.75" x14ac:dyDescent="0.2">
      <c r="A49" s="42" t="s">
        <v>37</v>
      </c>
      <c r="B49" s="25">
        <v>45844</v>
      </c>
      <c r="C49" s="3"/>
      <c r="D49" s="50" t="s">
        <v>115</v>
      </c>
      <c r="E49" s="26" t="s">
        <v>199</v>
      </c>
      <c r="F49" s="27" t="s">
        <v>257</v>
      </c>
      <c r="G49" s="27">
        <v>103</v>
      </c>
      <c r="H49" s="28" t="s">
        <v>5</v>
      </c>
      <c r="I49" s="1" t="s">
        <v>39</v>
      </c>
    </row>
    <row r="50" spans="1:9" x14ac:dyDescent="0.2">
      <c r="A50" s="42" t="s">
        <v>38</v>
      </c>
      <c r="B50" s="25">
        <v>45851</v>
      </c>
      <c r="C50" s="3"/>
      <c r="D50" s="50" t="s">
        <v>116</v>
      </c>
      <c r="E50" s="26" t="s">
        <v>200</v>
      </c>
      <c r="F50" s="27" t="s">
        <v>201</v>
      </c>
      <c r="G50" s="27">
        <v>42</v>
      </c>
      <c r="H50" s="28"/>
      <c r="I50" s="43"/>
    </row>
    <row r="51" spans="1:9" x14ac:dyDescent="0.2">
      <c r="A51" s="42" t="s">
        <v>40</v>
      </c>
      <c r="B51" s="25">
        <v>45858</v>
      </c>
      <c r="C51" s="3"/>
      <c r="D51" s="50" t="s">
        <v>245</v>
      </c>
      <c r="E51" s="26" t="s">
        <v>202</v>
      </c>
      <c r="F51" s="27" t="s">
        <v>203</v>
      </c>
      <c r="G51" s="32">
        <v>73</v>
      </c>
      <c r="H51" s="28"/>
      <c r="I51" s="1"/>
    </row>
    <row r="52" spans="1:9" ht="28.5" x14ac:dyDescent="0.2">
      <c r="A52" s="42" t="s">
        <v>41</v>
      </c>
      <c r="B52" s="25">
        <v>45865</v>
      </c>
      <c r="C52" s="2"/>
      <c r="D52" s="50" t="s">
        <v>117</v>
      </c>
      <c r="E52" s="26" t="s">
        <v>204</v>
      </c>
      <c r="F52" s="27" t="s">
        <v>261</v>
      </c>
      <c r="G52" s="27">
        <v>139</v>
      </c>
      <c r="H52" s="28"/>
      <c r="I52" s="1"/>
    </row>
    <row r="53" spans="1:9" x14ac:dyDescent="0.2">
      <c r="A53" s="42" t="s">
        <v>42</v>
      </c>
      <c r="B53" s="25">
        <v>45872</v>
      </c>
      <c r="C53" s="3"/>
      <c r="D53" s="50" t="s">
        <v>118</v>
      </c>
      <c r="E53" s="26" t="s">
        <v>205</v>
      </c>
      <c r="F53" s="27" t="s">
        <v>206</v>
      </c>
      <c r="G53" s="27">
        <v>107</v>
      </c>
      <c r="H53" s="28"/>
      <c r="I53" s="1"/>
    </row>
    <row r="54" spans="1:9" ht="57" x14ac:dyDescent="0.2">
      <c r="A54" s="42" t="s">
        <v>43</v>
      </c>
      <c r="B54" s="25">
        <v>45879</v>
      </c>
      <c r="C54" s="3"/>
      <c r="D54" s="50" t="s">
        <v>119</v>
      </c>
      <c r="E54" s="26" t="s">
        <v>207</v>
      </c>
      <c r="F54" s="27" t="s">
        <v>262</v>
      </c>
      <c r="G54" s="27">
        <v>48</v>
      </c>
      <c r="H54" s="28" t="s">
        <v>5</v>
      </c>
      <c r="I54" s="1" t="s">
        <v>65</v>
      </c>
    </row>
    <row r="55" spans="1:9" x14ac:dyDescent="0.2">
      <c r="A55" s="42" t="s">
        <v>44</v>
      </c>
      <c r="B55" s="25">
        <v>45886</v>
      </c>
      <c r="C55" s="9"/>
      <c r="D55" s="50" t="s">
        <v>239</v>
      </c>
      <c r="E55" s="26" t="s">
        <v>208</v>
      </c>
      <c r="F55" s="27" t="s">
        <v>263</v>
      </c>
      <c r="G55" s="27">
        <v>63</v>
      </c>
      <c r="H55" s="28"/>
      <c r="I55" s="1"/>
    </row>
    <row r="56" spans="1:9" ht="114.75" x14ac:dyDescent="0.2">
      <c r="A56" s="42" t="s">
        <v>300</v>
      </c>
      <c r="B56" s="25">
        <v>45893</v>
      </c>
      <c r="C56" s="10" t="s">
        <v>317</v>
      </c>
      <c r="D56" s="65" t="s">
        <v>301</v>
      </c>
      <c r="E56" s="26" t="s">
        <v>209</v>
      </c>
      <c r="F56" s="27" t="s">
        <v>302</v>
      </c>
      <c r="G56" s="27" t="s">
        <v>303</v>
      </c>
      <c r="H56" s="28" t="s">
        <v>20</v>
      </c>
      <c r="I56" s="1" t="s">
        <v>45</v>
      </c>
    </row>
    <row r="57" spans="1:9" x14ac:dyDescent="0.2">
      <c r="A57" s="42" t="s">
        <v>46</v>
      </c>
      <c r="B57" s="25">
        <v>45900</v>
      </c>
      <c r="C57" s="3"/>
      <c r="D57" s="50" t="s">
        <v>308</v>
      </c>
      <c r="E57" s="26" t="s">
        <v>210</v>
      </c>
      <c r="F57" s="27" t="s">
        <v>264</v>
      </c>
      <c r="G57" s="32">
        <v>145</v>
      </c>
      <c r="H57" s="28"/>
      <c r="I57" s="1"/>
    </row>
    <row r="58" spans="1:9" ht="28.5" x14ac:dyDescent="0.2">
      <c r="A58" s="42" t="s">
        <v>47</v>
      </c>
      <c r="B58" s="25">
        <v>45907</v>
      </c>
      <c r="C58" s="3"/>
      <c r="D58" s="50" t="s">
        <v>120</v>
      </c>
      <c r="E58" s="26" t="s">
        <v>211</v>
      </c>
      <c r="F58" s="27" t="s">
        <v>265</v>
      </c>
      <c r="G58" s="27">
        <v>147</v>
      </c>
      <c r="H58" s="28" t="s">
        <v>5</v>
      </c>
      <c r="I58" s="1" t="s">
        <v>48</v>
      </c>
    </row>
    <row r="59" spans="1:9" ht="28.5" x14ac:dyDescent="0.2">
      <c r="A59" s="42" t="s">
        <v>49</v>
      </c>
      <c r="B59" s="25">
        <v>45914</v>
      </c>
      <c r="C59" s="9"/>
      <c r="D59" s="50" t="s">
        <v>121</v>
      </c>
      <c r="E59" s="26" t="s">
        <v>212</v>
      </c>
      <c r="F59" s="27" t="s">
        <v>266</v>
      </c>
      <c r="G59" s="27">
        <v>112</v>
      </c>
      <c r="H59" s="28"/>
      <c r="I59" s="1"/>
    </row>
    <row r="60" spans="1:9" ht="28.5" x14ac:dyDescent="0.2">
      <c r="A60" s="42" t="s">
        <v>50</v>
      </c>
      <c r="B60" s="25">
        <v>45921</v>
      </c>
      <c r="C60" s="8"/>
      <c r="D60" s="50" t="s">
        <v>240</v>
      </c>
      <c r="E60" s="26" t="s">
        <v>213</v>
      </c>
      <c r="F60" s="27" t="s">
        <v>267</v>
      </c>
      <c r="G60" s="27">
        <v>146</v>
      </c>
      <c r="H60" s="28"/>
      <c r="I60" s="1"/>
    </row>
    <row r="61" spans="1:9" x14ac:dyDescent="0.2">
      <c r="A61" s="42" t="s">
        <v>51</v>
      </c>
      <c r="B61" s="25">
        <v>45928</v>
      </c>
      <c r="C61" s="2"/>
      <c r="D61" s="50" t="s">
        <v>122</v>
      </c>
      <c r="E61" s="32" t="s">
        <v>214</v>
      </c>
      <c r="F61" s="27" t="s">
        <v>215</v>
      </c>
      <c r="G61" s="32">
        <v>127</v>
      </c>
      <c r="H61" s="28" t="s">
        <v>20</v>
      </c>
      <c r="I61" s="1" t="s">
        <v>52</v>
      </c>
    </row>
    <row r="62" spans="1:9" ht="28.5" x14ac:dyDescent="0.2">
      <c r="A62" s="42" t="s">
        <v>55</v>
      </c>
      <c r="B62" s="25">
        <v>45935</v>
      </c>
      <c r="C62" s="82" t="s">
        <v>318</v>
      </c>
      <c r="D62" s="58" t="s">
        <v>276</v>
      </c>
      <c r="E62" s="32" t="s">
        <v>277</v>
      </c>
      <c r="F62" s="27" t="s">
        <v>278</v>
      </c>
      <c r="G62" s="27">
        <v>104</v>
      </c>
      <c r="H62" s="28"/>
      <c r="I62" s="1"/>
    </row>
    <row r="63" spans="1:9" ht="38.25" x14ac:dyDescent="0.2">
      <c r="A63" s="42" t="s">
        <v>53</v>
      </c>
      <c r="B63" s="25">
        <v>45935</v>
      </c>
      <c r="C63" s="10" t="s">
        <v>57</v>
      </c>
      <c r="D63" s="50" t="s">
        <v>241</v>
      </c>
      <c r="E63" s="26" t="s">
        <v>216</v>
      </c>
      <c r="F63" s="27" t="s">
        <v>268</v>
      </c>
      <c r="G63" s="27">
        <v>68</v>
      </c>
      <c r="H63" s="28"/>
      <c r="I63" s="1"/>
    </row>
    <row r="64" spans="1:9" ht="28.5" x14ac:dyDescent="0.2">
      <c r="A64" s="51" t="s">
        <v>54</v>
      </c>
      <c r="B64" s="25">
        <v>45942</v>
      </c>
      <c r="C64" s="10"/>
      <c r="D64" s="50" t="s">
        <v>123</v>
      </c>
      <c r="E64" s="26" t="s">
        <v>217</v>
      </c>
      <c r="F64" s="27" t="s">
        <v>269</v>
      </c>
      <c r="G64" s="27">
        <v>138</v>
      </c>
      <c r="H64" s="28"/>
      <c r="I64" s="1"/>
    </row>
    <row r="65" spans="1:1147" ht="28.5" x14ac:dyDescent="0.2">
      <c r="A65" s="51" t="s">
        <v>56</v>
      </c>
      <c r="B65" s="25">
        <v>45949</v>
      </c>
      <c r="C65" s="3"/>
      <c r="D65" s="50" t="s">
        <v>124</v>
      </c>
      <c r="E65" s="26" t="s">
        <v>218</v>
      </c>
      <c r="F65" s="27" t="s">
        <v>270</v>
      </c>
      <c r="G65" s="27">
        <v>1</v>
      </c>
      <c r="H65" s="28" t="s">
        <v>5</v>
      </c>
      <c r="I65" s="1" t="s">
        <v>59</v>
      </c>
    </row>
    <row r="66" spans="1:1147" ht="28.5" x14ac:dyDescent="0.2">
      <c r="A66" s="51" t="s">
        <v>58</v>
      </c>
      <c r="B66" s="25">
        <v>45956</v>
      </c>
      <c r="C66" s="3"/>
      <c r="D66" s="50" t="s">
        <v>125</v>
      </c>
      <c r="E66" s="26" t="s">
        <v>219</v>
      </c>
      <c r="F66" s="27" t="s">
        <v>271</v>
      </c>
      <c r="G66" s="32">
        <v>32</v>
      </c>
      <c r="H66" s="28"/>
      <c r="I66" s="1"/>
    </row>
    <row r="67" spans="1:1147" x14ac:dyDescent="0.2">
      <c r="A67" s="51" t="s">
        <v>296</v>
      </c>
      <c r="B67" s="25">
        <v>45961</v>
      </c>
      <c r="C67" s="3"/>
      <c r="D67" s="66" t="s">
        <v>309</v>
      </c>
      <c r="E67" s="26" t="s">
        <v>310</v>
      </c>
      <c r="F67" s="27" t="s">
        <v>311</v>
      </c>
      <c r="G67" s="32">
        <v>46</v>
      </c>
      <c r="H67" s="28"/>
      <c r="I67" s="1"/>
    </row>
    <row r="68" spans="1:1147" x14ac:dyDescent="0.2">
      <c r="A68" s="51" t="s">
        <v>173</v>
      </c>
      <c r="B68" s="25">
        <v>45963</v>
      </c>
      <c r="C68" s="3"/>
      <c r="D68" s="52" t="s">
        <v>221</v>
      </c>
      <c r="E68" s="26" t="s">
        <v>220</v>
      </c>
      <c r="F68" s="27" t="s">
        <v>222</v>
      </c>
      <c r="G68" s="27">
        <v>119</v>
      </c>
      <c r="H68" s="28" t="s">
        <v>5</v>
      </c>
      <c r="I68" s="1" t="s">
        <v>174</v>
      </c>
    </row>
    <row r="69" spans="1:1147" ht="30" x14ac:dyDescent="0.2">
      <c r="A69" s="42" t="s">
        <v>60</v>
      </c>
      <c r="B69" s="25">
        <v>45970</v>
      </c>
      <c r="C69" s="3"/>
      <c r="D69" s="50" t="s">
        <v>126</v>
      </c>
      <c r="E69" s="26" t="s">
        <v>223</v>
      </c>
      <c r="F69" s="27" t="s">
        <v>224</v>
      </c>
      <c r="G69" s="27">
        <v>85</v>
      </c>
      <c r="H69" s="28"/>
      <c r="I69" s="1"/>
    </row>
    <row r="70" spans="1:1147" ht="30" x14ac:dyDescent="0.2">
      <c r="A70" s="42" t="s">
        <v>61</v>
      </c>
      <c r="B70" s="25">
        <v>45977</v>
      </c>
      <c r="C70" s="11"/>
      <c r="D70" s="50" t="s">
        <v>242</v>
      </c>
      <c r="E70" s="26" t="s">
        <v>225</v>
      </c>
      <c r="F70" s="27" t="s">
        <v>226</v>
      </c>
      <c r="G70" s="32">
        <v>50</v>
      </c>
      <c r="H70" s="28" t="s">
        <v>20</v>
      </c>
      <c r="I70" s="1" t="s">
        <v>62</v>
      </c>
    </row>
    <row r="71" spans="1:1147" x14ac:dyDescent="0.2">
      <c r="A71" s="24" t="s">
        <v>63</v>
      </c>
      <c r="B71" s="25">
        <v>45980</v>
      </c>
      <c r="C71" s="3"/>
      <c r="D71" s="50" t="s">
        <v>127</v>
      </c>
      <c r="E71" s="32" t="s">
        <v>227</v>
      </c>
      <c r="F71" s="27" t="s">
        <v>228</v>
      </c>
      <c r="G71" s="27">
        <v>130</v>
      </c>
      <c r="H71" s="28"/>
      <c r="I71" s="1"/>
    </row>
    <row r="72" spans="1:1147" ht="89.25" x14ac:dyDescent="0.2">
      <c r="A72" s="44" t="s">
        <v>304</v>
      </c>
      <c r="B72" s="25">
        <v>45984</v>
      </c>
      <c r="C72" s="10" t="s">
        <v>246</v>
      </c>
      <c r="D72" s="59" t="s">
        <v>312</v>
      </c>
      <c r="E72" s="60" t="s">
        <v>313</v>
      </c>
      <c r="F72" s="61" t="s">
        <v>314</v>
      </c>
      <c r="G72" s="61" t="s">
        <v>315</v>
      </c>
      <c r="H72" s="28"/>
      <c r="I72" s="1"/>
    </row>
    <row r="73" spans="1:1147" x14ac:dyDescent="0.2">
      <c r="A73" s="67"/>
      <c r="B73" s="68"/>
      <c r="C73" s="77"/>
      <c r="D73" s="69" t="s">
        <v>297</v>
      </c>
      <c r="E73" s="70"/>
      <c r="F73" s="71"/>
      <c r="G73" s="71"/>
      <c r="H73" s="72"/>
      <c r="I73" s="1"/>
    </row>
    <row r="74" spans="1:1147" x14ac:dyDescent="0.2">
      <c r="A74" s="24" t="s">
        <v>66</v>
      </c>
      <c r="B74" s="25">
        <v>45991</v>
      </c>
      <c r="C74" s="3"/>
      <c r="D74" s="55" t="s">
        <v>128</v>
      </c>
      <c r="E74" s="26" t="s">
        <v>138</v>
      </c>
      <c r="F74" s="27" t="s">
        <v>139</v>
      </c>
      <c r="G74" s="27">
        <v>24</v>
      </c>
      <c r="H74" s="28" t="s">
        <v>5</v>
      </c>
      <c r="I74" s="1" t="s">
        <v>80</v>
      </c>
    </row>
    <row r="75" spans="1:1147" ht="28.5" x14ac:dyDescent="0.2">
      <c r="A75" s="24" t="s">
        <v>71</v>
      </c>
      <c r="B75" s="25">
        <v>45998</v>
      </c>
      <c r="C75" s="3"/>
      <c r="D75" s="55" t="s">
        <v>129</v>
      </c>
      <c r="E75" s="26" t="s">
        <v>140</v>
      </c>
      <c r="F75" s="27" t="s">
        <v>248</v>
      </c>
      <c r="G75" s="37">
        <v>80</v>
      </c>
      <c r="H75" s="29"/>
      <c r="I75" s="1"/>
    </row>
    <row r="76" spans="1:1147" ht="28.5" x14ac:dyDescent="0.2">
      <c r="A76" s="24" t="s">
        <v>72</v>
      </c>
      <c r="B76" s="25">
        <v>46005</v>
      </c>
      <c r="C76" s="3"/>
      <c r="D76" s="55" t="s">
        <v>243</v>
      </c>
      <c r="E76" s="32" t="s">
        <v>141</v>
      </c>
      <c r="F76" s="27" t="s">
        <v>142</v>
      </c>
      <c r="G76" s="27" t="s">
        <v>272</v>
      </c>
      <c r="H76" s="28"/>
      <c r="I76" s="1"/>
    </row>
    <row r="77" spans="1:1147" x14ac:dyDescent="0.2">
      <c r="A77" s="24" t="s">
        <v>73</v>
      </c>
      <c r="B77" s="25">
        <v>46012</v>
      </c>
      <c r="C77" s="3"/>
      <c r="D77" s="55" t="s">
        <v>130</v>
      </c>
      <c r="E77" s="26" t="s">
        <v>143</v>
      </c>
      <c r="F77" s="27" t="s">
        <v>144</v>
      </c>
      <c r="G77" s="27" t="s">
        <v>273</v>
      </c>
      <c r="H77" s="28"/>
      <c r="I77" s="1"/>
    </row>
    <row r="78" spans="1:1147" x14ac:dyDescent="0.2">
      <c r="A78" s="33" t="s">
        <v>67</v>
      </c>
      <c r="B78" s="25">
        <v>46015</v>
      </c>
      <c r="C78" s="3"/>
      <c r="D78" s="55" t="s">
        <v>131</v>
      </c>
      <c r="E78" s="26" t="s">
        <v>145</v>
      </c>
      <c r="F78" s="27" t="s">
        <v>146</v>
      </c>
      <c r="G78" s="27">
        <v>96</v>
      </c>
      <c r="H78" s="28"/>
      <c r="I78" s="1"/>
    </row>
    <row r="79" spans="1:1147" s="12" customFormat="1" x14ac:dyDescent="0.2">
      <c r="A79" s="33" t="s">
        <v>68</v>
      </c>
      <c r="B79" s="25">
        <v>46015</v>
      </c>
      <c r="C79" s="75"/>
      <c r="D79" s="55" t="s">
        <v>132</v>
      </c>
      <c r="E79" s="32" t="s">
        <v>145</v>
      </c>
      <c r="F79" s="35" t="s">
        <v>147</v>
      </c>
      <c r="G79" s="38">
        <v>96</v>
      </c>
      <c r="H79" s="53"/>
      <c r="I79" s="5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  <c r="AMI79" s="15"/>
      <c r="AMJ79" s="15"/>
      <c r="AMK79" s="15"/>
      <c r="AML79" s="15"/>
      <c r="AMM79" s="15"/>
      <c r="AMN79" s="15"/>
      <c r="AMO79" s="15"/>
      <c r="AMP79" s="15"/>
      <c r="AMQ79" s="15"/>
      <c r="AMR79" s="15"/>
      <c r="AMS79" s="15"/>
      <c r="AMT79" s="15"/>
      <c r="AMU79" s="15"/>
      <c r="AMV79" s="15"/>
      <c r="AMW79" s="15"/>
      <c r="AMX79" s="15"/>
      <c r="AMY79" s="15"/>
      <c r="AMZ79" s="15"/>
      <c r="ANA79" s="15"/>
      <c r="ANB79" s="15"/>
      <c r="ANC79" s="15"/>
      <c r="AND79" s="15"/>
      <c r="ANE79" s="15"/>
      <c r="ANF79" s="15"/>
      <c r="ANG79" s="15"/>
      <c r="ANH79" s="15"/>
      <c r="ANI79" s="15"/>
      <c r="ANJ79" s="15"/>
      <c r="ANK79" s="15"/>
      <c r="ANL79" s="15"/>
      <c r="ANM79" s="15"/>
      <c r="ANN79" s="15"/>
      <c r="ANO79" s="15"/>
      <c r="ANP79" s="15"/>
      <c r="ANQ79" s="15"/>
      <c r="ANR79" s="15"/>
      <c r="ANS79" s="15"/>
      <c r="ANT79" s="15"/>
      <c r="ANU79" s="15"/>
      <c r="ANV79" s="15"/>
      <c r="ANW79" s="15"/>
      <c r="ANX79" s="15"/>
      <c r="ANY79" s="15"/>
      <c r="ANZ79" s="15"/>
      <c r="AOA79" s="15"/>
      <c r="AOB79" s="15"/>
      <c r="AOC79" s="15"/>
      <c r="AOD79" s="15"/>
      <c r="AOE79" s="15"/>
      <c r="AOF79" s="15"/>
      <c r="AOG79" s="15"/>
      <c r="AOH79" s="15"/>
      <c r="AOI79" s="15"/>
      <c r="AOJ79" s="15"/>
      <c r="AOK79" s="15"/>
      <c r="AOL79" s="15"/>
      <c r="AOM79" s="15"/>
      <c r="AON79" s="15"/>
      <c r="AOO79" s="15"/>
      <c r="AOP79" s="15"/>
      <c r="AOQ79" s="15"/>
      <c r="AOR79" s="15"/>
      <c r="AOS79" s="15"/>
      <c r="AOT79" s="15"/>
      <c r="AOU79" s="15"/>
      <c r="AOV79" s="15"/>
      <c r="AOW79" s="15"/>
      <c r="AOX79" s="15"/>
      <c r="AOY79" s="15"/>
      <c r="AOZ79" s="15"/>
      <c r="APA79" s="15"/>
      <c r="APB79" s="15"/>
      <c r="APC79" s="15"/>
      <c r="APD79" s="15"/>
      <c r="APE79" s="15"/>
      <c r="APF79" s="15"/>
      <c r="APG79" s="15"/>
      <c r="APH79" s="15"/>
      <c r="API79" s="15"/>
      <c r="APJ79" s="15"/>
      <c r="APK79" s="15"/>
      <c r="APL79" s="15"/>
      <c r="APM79" s="15"/>
      <c r="APN79" s="15"/>
      <c r="APO79" s="15"/>
      <c r="APP79" s="15"/>
      <c r="APQ79" s="15"/>
      <c r="APR79" s="15"/>
      <c r="APS79" s="15"/>
      <c r="APT79" s="15"/>
      <c r="APU79" s="15"/>
      <c r="APV79" s="15"/>
      <c r="APW79" s="15"/>
      <c r="APX79" s="15"/>
      <c r="APY79" s="15"/>
      <c r="APZ79" s="15"/>
      <c r="AQA79" s="15"/>
      <c r="AQB79" s="15"/>
      <c r="AQC79" s="15"/>
      <c r="AQD79" s="15"/>
      <c r="AQE79" s="15"/>
      <c r="AQF79" s="15"/>
      <c r="AQG79" s="15"/>
      <c r="AQH79" s="15"/>
      <c r="AQI79" s="15"/>
      <c r="AQJ79" s="15"/>
      <c r="AQK79" s="15"/>
      <c r="AQL79" s="15"/>
      <c r="AQM79" s="15"/>
      <c r="AQN79" s="15"/>
      <c r="AQO79" s="15"/>
      <c r="AQP79" s="15"/>
      <c r="AQQ79" s="15"/>
      <c r="AQR79" s="15"/>
      <c r="AQS79" s="15"/>
      <c r="AQT79" s="15"/>
      <c r="AQU79" s="15"/>
      <c r="AQV79" s="15"/>
      <c r="AQW79" s="15"/>
      <c r="AQX79" s="15"/>
      <c r="AQY79" s="15"/>
      <c r="AQZ79" s="15"/>
      <c r="ARA79" s="15"/>
      <c r="ARB79" s="15"/>
      <c r="ARC79" s="15"/>
    </row>
    <row r="80" spans="1:1147" s="12" customFormat="1" x14ac:dyDescent="0.2">
      <c r="A80" s="33" t="s">
        <v>69</v>
      </c>
      <c r="B80" s="25">
        <v>46016</v>
      </c>
      <c r="C80" s="75"/>
      <c r="D80" s="55" t="s">
        <v>133</v>
      </c>
      <c r="E80" s="36" t="s">
        <v>148</v>
      </c>
      <c r="F80" s="35" t="s">
        <v>149</v>
      </c>
      <c r="G80" s="38">
        <v>96</v>
      </c>
      <c r="H80" s="28" t="s">
        <v>5</v>
      </c>
      <c r="I80" s="1" t="s">
        <v>137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K80" s="15"/>
      <c r="AML80" s="15"/>
      <c r="AMM80" s="15"/>
      <c r="AMN80" s="15"/>
      <c r="AMO80" s="15"/>
      <c r="AMP80" s="15"/>
      <c r="AMQ80" s="15"/>
      <c r="AMR80" s="15"/>
      <c r="AMS80" s="15"/>
      <c r="AMT80" s="15"/>
      <c r="AMU80" s="15"/>
      <c r="AMV80" s="15"/>
      <c r="AMW80" s="15"/>
      <c r="AMX80" s="15"/>
      <c r="AMY80" s="15"/>
      <c r="AMZ80" s="15"/>
      <c r="ANA80" s="15"/>
      <c r="ANB80" s="15"/>
      <c r="ANC80" s="15"/>
      <c r="AND80" s="15"/>
      <c r="ANE80" s="15"/>
      <c r="ANF80" s="15"/>
      <c r="ANG80" s="15"/>
      <c r="ANH80" s="15"/>
      <c r="ANI80" s="15"/>
      <c r="ANJ80" s="15"/>
      <c r="ANK80" s="15"/>
      <c r="ANL80" s="15"/>
      <c r="ANM80" s="15"/>
      <c r="ANN80" s="15"/>
      <c r="ANO80" s="15"/>
      <c r="ANP80" s="15"/>
      <c r="ANQ80" s="15"/>
      <c r="ANR80" s="15"/>
      <c r="ANS80" s="15"/>
      <c r="ANT80" s="15"/>
      <c r="ANU80" s="15"/>
      <c r="ANV80" s="15"/>
      <c r="ANW80" s="15"/>
      <c r="ANX80" s="15"/>
      <c r="ANY80" s="15"/>
      <c r="ANZ80" s="15"/>
      <c r="AOA80" s="15"/>
      <c r="AOB80" s="15"/>
      <c r="AOC80" s="15"/>
      <c r="AOD80" s="15"/>
      <c r="AOE80" s="15"/>
      <c r="AOF80" s="15"/>
      <c r="AOG80" s="15"/>
      <c r="AOH80" s="15"/>
      <c r="AOI80" s="15"/>
      <c r="AOJ80" s="15"/>
      <c r="AOK80" s="15"/>
      <c r="AOL80" s="15"/>
      <c r="AOM80" s="15"/>
      <c r="AON80" s="15"/>
      <c r="AOO80" s="15"/>
      <c r="AOP80" s="15"/>
      <c r="AOQ80" s="15"/>
      <c r="AOR80" s="15"/>
      <c r="AOS80" s="15"/>
      <c r="AOT80" s="15"/>
      <c r="AOU80" s="15"/>
      <c r="AOV80" s="15"/>
      <c r="AOW80" s="15"/>
      <c r="AOX80" s="15"/>
      <c r="AOY80" s="15"/>
      <c r="AOZ80" s="15"/>
      <c r="APA80" s="15"/>
      <c r="APB80" s="15"/>
      <c r="APC80" s="15"/>
      <c r="APD80" s="15"/>
      <c r="APE80" s="15"/>
      <c r="APF80" s="15"/>
      <c r="APG80" s="15"/>
      <c r="APH80" s="15"/>
      <c r="API80" s="15"/>
      <c r="APJ80" s="15"/>
      <c r="APK80" s="15"/>
      <c r="APL80" s="15"/>
      <c r="APM80" s="15"/>
      <c r="APN80" s="15"/>
      <c r="APO80" s="15"/>
      <c r="APP80" s="15"/>
      <c r="APQ80" s="15"/>
      <c r="APR80" s="15"/>
      <c r="APS80" s="15"/>
      <c r="APT80" s="15"/>
      <c r="APU80" s="15"/>
      <c r="APV80" s="15"/>
      <c r="APW80" s="15"/>
      <c r="APX80" s="15"/>
      <c r="APY80" s="15"/>
      <c r="APZ80" s="15"/>
      <c r="AQA80" s="15"/>
      <c r="AQB80" s="15"/>
      <c r="AQC80" s="15"/>
      <c r="AQD80" s="15"/>
      <c r="AQE80" s="15"/>
      <c r="AQF80" s="15"/>
      <c r="AQG80" s="15"/>
      <c r="AQH80" s="15"/>
      <c r="AQI80" s="15"/>
      <c r="AQJ80" s="15"/>
      <c r="AQK80" s="15"/>
      <c r="AQL80" s="15"/>
      <c r="AQM80" s="15"/>
      <c r="AQN80" s="15"/>
      <c r="AQO80" s="15"/>
      <c r="AQP80" s="15"/>
      <c r="AQQ80" s="15"/>
      <c r="AQR80" s="15"/>
      <c r="AQS80" s="15"/>
      <c r="AQT80" s="15"/>
      <c r="AQU80" s="15"/>
      <c r="AQV80" s="15"/>
      <c r="AQW80" s="15"/>
      <c r="AQX80" s="15"/>
      <c r="AQY80" s="15"/>
      <c r="AQZ80" s="15"/>
      <c r="ARA80" s="15"/>
      <c r="ARB80" s="15"/>
      <c r="ARC80" s="15"/>
    </row>
    <row r="81" spans="1:1147" s="12" customFormat="1" x14ac:dyDescent="0.2">
      <c r="A81" s="33" t="s">
        <v>70</v>
      </c>
      <c r="B81" s="25">
        <v>46017</v>
      </c>
      <c r="C81" s="75"/>
      <c r="D81" s="55" t="s">
        <v>134</v>
      </c>
      <c r="E81" s="36" t="s">
        <v>148</v>
      </c>
      <c r="F81" s="35" t="s">
        <v>150</v>
      </c>
      <c r="G81" s="54">
        <v>96</v>
      </c>
      <c r="H81" s="34"/>
      <c r="I81" s="5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  <c r="AMI81" s="15"/>
      <c r="AMJ81" s="15"/>
      <c r="AMK81" s="15"/>
      <c r="AML81" s="15"/>
      <c r="AMM81" s="15"/>
      <c r="AMN81" s="15"/>
      <c r="AMO81" s="15"/>
      <c r="AMP81" s="15"/>
      <c r="AMQ81" s="15"/>
      <c r="AMR81" s="15"/>
      <c r="AMS81" s="15"/>
      <c r="AMT81" s="15"/>
      <c r="AMU81" s="15"/>
      <c r="AMV81" s="15"/>
      <c r="AMW81" s="15"/>
      <c r="AMX81" s="15"/>
      <c r="AMY81" s="15"/>
      <c r="AMZ81" s="15"/>
      <c r="ANA81" s="15"/>
      <c r="ANB81" s="15"/>
      <c r="ANC81" s="15"/>
      <c r="AND81" s="15"/>
      <c r="ANE81" s="15"/>
      <c r="ANF81" s="15"/>
      <c r="ANG81" s="15"/>
      <c r="ANH81" s="15"/>
      <c r="ANI81" s="15"/>
      <c r="ANJ81" s="15"/>
      <c r="ANK81" s="15"/>
      <c r="ANL81" s="15"/>
      <c r="ANM81" s="15"/>
      <c r="ANN81" s="15"/>
      <c r="ANO81" s="15"/>
      <c r="ANP81" s="15"/>
      <c r="ANQ81" s="15"/>
      <c r="ANR81" s="15"/>
      <c r="ANS81" s="15"/>
      <c r="ANT81" s="15"/>
      <c r="ANU81" s="15"/>
      <c r="ANV81" s="15"/>
      <c r="ANW81" s="15"/>
      <c r="ANX81" s="15"/>
      <c r="ANY81" s="15"/>
      <c r="ANZ81" s="15"/>
      <c r="AOA81" s="15"/>
      <c r="AOB81" s="15"/>
      <c r="AOC81" s="15"/>
      <c r="AOD81" s="15"/>
      <c r="AOE81" s="15"/>
      <c r="AOF81" s="15"/>
      <c r="AOG81" s="15"/>
      <c r="AOH81" s="15"/>
      <c r="AOI81" s="15"/>
      <c r="AOJ81" s="15"/>
      <c r="AOK81" s="15"/>
      <c r="AOL81" s="15"/>
      <c r="AOM81" s="15"/>
      <c r="AON81" s="15"/>
      <c r="AOO81" s="15"/>
      <c r="AOP81" s="15"/>
      <c r="AOQ81" s="15"/>
      <c r="AOR81" s="15"/>
      <c r="AOS81" s="15"/>
      <c r="AOT81" s="15"/>
      <c r="AOU81" s="15"/>
      <c r="AOV81" s="15"/>
      <c r="AOW81" s="15"/>
      <c r="AOX81" s="15"/>
      <c r="AOY81" s="15"/>
      <c r="AOZ81" s="15"/>
      <c r="APA81" s="15"/>
      <c r="APB81" s="15"/>
      <c r="APC81" s="15"/>
      <c r="APD81" s="15"/>
      <c r="APE81" s="15"/>
      <c r="APF81" s="15"/>
      <c r="APG81" s="15"/>
      <c r="APH81" s="15"/>
      <c r="API81" s="15"/>
      <c r="APJ81" s="15"/>
      <c r="APK81" s="15"/>
      <c r="APL81" s="15"/>
      <c r="APM81" s="15"/>
      <c r="APN81" s="15"/>
      <c r="APO81" s="15"/>
      <c r="APP81" s="15"/>
      <c r="APQ81" s="15"/>
      <c r="APR81" s="15"/>
      <c r="APS81" s="15"/>
      <c r="APT81" s="15"/>
      <c r="APU81" s="15"/>
      <c r="APV81" s="15"/>
      <c r="APW81" s="15"/>
      <c r="APX81" s="15"/>
      <c r="APY81" s="15"/>
      <c r="APZ81" s="15"/>
      <c r="AQA81" s="15"/>
      <c r="AQB81" s="15"/>
      <c r="AQC81" s="15"/>
      <c r="AQD81" s="15"/>
      <c r="AQE81" s="15"/>
      <c r="AQF81" s="15"/>
      <c r="AQG81" s="15"/>
      <c r="AQH81" s="15"/>
      <c r="AQI81" s="15"/>
      <c r="AQJ81" s="15"/>
      <c r="AQK81" s="15"/>
      <c r="AQL81" s="15"/>
      <c r="AQM81" s="15"/>
      <c r="AQN81" s="15"/>
      <c r="AQO81" s="15"/>
      <c r="AQP81" s="15"/>
      <c r="AQQ81" s="15"/>
      <c r="AQR81" s="15"/>
      <c r="AQS81" s="15"/>
      <c r="AQT81" s="15"/>
      <c r="AQU81" s="15"/>
      <c r="AQV81" s="15"/>
      <c r="AQW81" s="15"/>
      <c r="AQX81" s="15"/>
      <c r="AQY81" s="15"/>
      <c r="AQZ81" s="15"/>
      <c r="ARA81" s="15"/>
      <c r="ARB81" s="15"/>
      <c r="ARC81" s="15"/>
    </row>
    <row r="82" spans="1:1147" s="12" customFormat="1" x14ac:dyDescent="0.2">
      <c r="A82" s="33" t="s">
        <v>279</v>
      </c>
      <c r="B82" s="25">
        <v>46019</v>
      </c>
      <c r="C82" s="75"/>
      <c r="D82" s="55" t="s">
        <v>135</v>
      </c>
      <c r="E82" s="32" t="s">
        <v>151</v>
      </c>
      <c r="F82" s="35" t="s">
        <v>152</v>
      </c>
      <c r="G82" s="38">
        <v>71</v>
      </c>
      <c r="H82" s="34"/>
      <c r="I82" s="56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  <c r="AMI82" s="15"/>
      <c r="AMJ82" s="15"/>
      <c r="AMK82" s="15"/>
      <c r="AML82" s="15"/>
      <c r="AMM82" s="15"/>
      <c r="AMN82" s="15"/>
      <c r="AMO82" s="15"/>
      <c r="AMP82" s="15"/>
      <c r="AMQ82" s="15"/>
      <c r="AMR82" s="15"/>
      <c r="AMS82" s="15"/>
      <c r="AMT82" s="15"/>
      <c r="AMU82" s="15"/>
      <c r="AMV82" s="15"/>
      <c r="AMW82" s="15"/>
      <c r="AMX82" s="15"/>
      <c r="AMY82" s="15"/>
      <c r="AMZ82" s="15"/>
      <c r="ANA82" s="15"/>
      <c r="ANB82" s="15"/>
      <c r="ANC82" s="15"/>
      <c r="AND82" s="15"/>
      <c r="ANE82" s="15"/>
      <c r="ANF82" s="15"/>
      <c r="ANG82" s="15"/>
      <c r="ANH82" s="15"/>
      <c r="ANI82" s="15"/>
      <c r="ANJ82" s="15"/>
      <c r="ANK82" s="15"/>
      <c r="ANL82" s="15"/>
      <c r="ANM82" s="15"/>
      <c r="ANN82" s="15"/>
      <c r="ANO82" s="15"/>
      <c r="ANP82" s="15"/>
      <c r="ANQ82" s="15"/>
      <c r="ANR82" s="15"/>
      <c r="ANS82" s="15"/>
      <c r="ANT82" s="15"/>
      <c r="ANU82" s="15"/>
      <c r="ANV82" s="15"/>
      <c r="ANW82" s="15"/>
      <c r="ANX82" s="15"/>
      <c r="ANY82" s="15"/>
      <c r="ANZ82" s="15"/>
      <c r="AOA82" s="15"/>
      <c r="AOB82" s="15"/>
      <c r="AOC82" s="15"/>
      <c r="AOD82" s="15"/>
      <c r="AOE82" s="15"/>
      <c r="AOF82" s="15"/>
      <c r="AOG82" s="15"/>
      <c r="AOH82" s="15"/>
      <c r="AOI82" s="15"/>
      <c r="AOJ82" s="15"/>
      <c r="AOK82" s="15"/>
      <c r="AOL82" s="15"/>
      <c r="AOM82" s="15"/>
      <c r="AON82" s="15"/>
      <c r="AOO82" s="15"/>
      <c r="AOP82" s="15"/>
      <c r="AOQ82" s="15"/>
      <c r="AOR82" s="15"/>
      <c r="AOS82" s="15"/>
      <c r="AOT82" s="15"/>
      <c r="AOU82" s="15"/>
      <c r="AOV82" s="15"/>
      <c r="AOW82" s="15"/>
      <c r="AOX82" s="15"/>
      <c r="AOY82" s="15"/>
      <c r="AOZ82" s="15"/>
      <c r="APA82" s="15"/>
      <c r="APB82" s="15"/>
      <c r="APC82" s="15"/>
      <c r="APD82" s="15"/>
      <c r="APE82" s="15"/>
      <c r="APF82" s="15"/>
      <c r="APG82" s="15"/>
      <c r="APH82" s="15"/>
      <c r="API82" s="15"/>
      <c r="APJ82" s="15"/>
      <c r="APK82" s="15"/>
      <c r="APL82" s="15"/>
      <c r="APM82" s="15"/>
      <c r="APN82" s="15"/>
      <c r="APO82" s="15"/>
      <c r="APP82" s="15"/>
      <c r="APQ82" s="15"/>
      <c r="APR82" s="15"/>
      <c r="APS82" s="15"/>
      <c r="APT82" s="15"/>
      <c r="APU82" s="15"/>
      <c r="APV82" s="15"/>
      <c r="APW82" s="15"/>
      <c r="APX82" s="15"/>
      <c r="APY82" s="15"/>
      <c r="APZ82" s="15"/>
      <c r="AQA82" s="15"/>
      <c r="AQB82" s="15"/>
      <c r="AQC82" s="15"/>
      <c r="AQD82" s="15"/>
      <c r="AQE82" s="15"/>
      <c r="AQF82" s="15"/>
      <c r="AQG82" s="15"/>
      <c r="AQH82" s="15"/>
      <c r="AQI82" s="15"/>
      <c r="AQJ82" s="15"/>
      <c r="AQK82" s="15"/>
      <c r="AQL82" s="15"/>
      <c r="AQM82" s="15"/>
      <c r="AQN82" s="15"/>
      <c r="AQO82" s="15"/>
      <c r="AQP82" s="15"/>
      <c r="AQQ82" s="15"/>
      <c r="AQR82" s="15"/>
      <c r="AQS82" s="15"/>
      <c r="AQT82" s="15"/>
      <c r="AQU82" s="15"/>
      <c r="AQV82" s="15"/>
      <c r="AQW82" s="15"/>
      <c r="AQX82" s="15"/>
      <c r="AQY82" s="15"/>
      <c r="AQZ82" s="15"/>
      <c r="ARA82" s="15"/>
      <c r="ARB82" s="15"/>
      <c r="ARC82" s="15"/>
    </row>
    <row r="83" spans="1:1147" s="12" customFormat="1" x14ac:dyDescent="0.2">
      <c r="A83" s="33" t="s">
        <v>305</v>
      </c>
      <c r="B83" s="25">
        <v>46022</v>
      </c>
      <c r="C83" s="75"/>
      <c r="D83" s="55" t="s">
        <v>136</v>
      </c>
      <c r="E83" s="36" t="s">
        <v>153</v>
      </c>
      <c r="F83" s="35" t="s">
        <v>154</v>
      </c>
      <c r="G83" s="38">
        <v>121</v>
      </c>
      <c r="H83" s="34"/>
      <c r="I83" s="56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  <c r="AMG83" s="15"/>
      <c r="AMH83" s="15"/>
      <c r="AMI83" s="15"/>
      <c r="AMJ83" s="15"/>
      <c r="AMK83" s="15"/>
      <c r="AML83" s="15"/>
      <c r="AMM83" s="15"/>
      <c r="AMN83" s="15"/>
      <c r="AMO83" s="15"/>
      <c r="AMP83" s="15"/>
      <c r="AMQ83" s="15"/>
      <c r="AMR83" s="15"/>
      <c r="AMS83" s="15"/>
      <c r="AMT83" s="15"/>
      <c r="AMU83" s="15"/>
      <c r="AMV83" s="15"/>
      <c r="AMW83" s="15"/>
      <c r="AMX83" s="15"/>
      <c r="AMY83" s="15"/>
      <c r="AMZ83" s="15"/>
      <c r="ANA83" s="15"/>
      <c r="ANB83" s="15"/>
      <c r="ANC83" s="15"/>
      <c r="AND83" s="15"/>
      <c r="ANE83" s="15"/>
      <c r="ANF83" s="15"/>
      <c r="ANG83" s="15"/>
      <c r="ANH83" s="15"/>
      <c r="ANI83" s="15"/>
      <c r="ANJ83" s="15"/>
      <c r="ANK83" s="15"/>
      <c r="ANL83" s="15"/>
      <c r="ANM83" s="15"/>
      <c r="ANN83" s="15"/>
      <c r="ANO83" s="15"/>
      <c r="ANP83" s="15"/>
      <c r="ANQ83" s="15"/>
      <c r="ANR83" s="15"/>
      <c r="ANS83" s="15"/>
      <c r="ANT83" s="15"/>
      <c r="ANU83" s="15"/>
      <c r="ANV83" s="15"/>
      <c r="ANW83" s="15"/>
      <c r="ANX83" s="15"/>
      <c r="ANY83" s="15"/>
      <c r="ANZ83" s="15"/>
      <c r="AOA83" s="15"/>
      <c r="AOB83" s="15"/>
      <c r="AOC83" s="15"/>
      <c r="AOD83" s="15"/>
      <c r="AOE83" s="15"/>
      <c r="AOF83" s="15"/>
      <c r="AOG83" s="15"/>
      <c r="AOH83" s="15"/>
      <c r="AOI83" s="15"/>
      <c r="AOJ83" s="15"/>
      <c r="AOK83" s="15"/>
      <c r="AOL83" s="15"/>
      <c r="AOM83" s="15"/>
      <c r="AON83" s="15"/>
      <c r="AOO83" s="15"/>
      <c r="AOP83" s="15"/>
      <c r="AOQ83" s="15"/>
      <c r="AOR83" s="15"/>
      <c r="AOS83" s="15"/>
      <c r="AOT83" s="15"/>
      <c r="AOU83" s="15"/>
      <c r="AOV83" s="15"/>
      <c r="AOW83" s="15"/>
      <c r="AOX83" s="15"/>
      <c r="AOY83" s="15"/>
      <c r="AOZ83" s="15"/>
      <c r="APA83" s="15"/>
      <c r="APB83" s="15"/>
      <c r="APC83" s="15"/>
      <c r="APD83" s="15"/>
      <c r="APE83" s="15"/>
      <c r="APF83" s="15"/>
      <c r="APG83" s="15"/>
      <c r="APH83" s="15"/>
      <c r="API83" s="15"/>
      <c r="APJ83" s="15"/>
      <c r="APK83" s="15"/>
      <c r="APL83" s="15"/>
      <c r="APM83" s="15"/>
      <c r="APN83" s="15"/>
      <c r="APO83" s="15"/>
      <c r="APP83" s="15"/>
      <c r="APQ83" s="15"/>
      <c r="APR83" s="15"/>
      <c r="APS83" s="15"/>
      <c r="APT83" s="15"/>
      <c r="APU83" s="15"/>
      <c r="APV83" s="15"/>
      <c r="APW83" s="15"/>
      <c r="APX83" s="15"/>
      <c r="APY83" s="15"/>
      <c r="APZ83" s="15"/>
      <c r="AQA83" s="15"/>
      <c r="AQB83" s="15"/>
      <c r="AQC83" s="15"/>
      <c r="AQD83" s="15"/>
      <c r="AQE83" s="15"/>
      <c r="AQF83" s="15"/>
      <c r="AQG83" s="15"/>
      <c r="AQH83" s="15"/>
      <c r="AQI83" s="15"/>
      <c r="AQJ83" s="15"/>
      <c r="AQK83" s="15"/>
      <c r="AQL83" s="15"/>
      <c r="AQM83" s="15"/>
      <c r="AQN83" s="15"/>
      <c r="AQO83" s="15"/>
      <c r="AQP83" s="15"/>
      <c r="AQQ83" s="15"/>
      <c r="AQR83" s="15"/>
      <c r="AQS83" s="15"/>
      <c r="AQT83" s="15"/>
      <c r="AQU83" s="15"/>
      <c r="AQV83" s="15"/>
      <c r="AQW83" s="15"/>
      <c r="AQX83" s="15"/>
      <c r="AQY83" s="15"/>
      <c r="AQZ83" s="15"/>
      <c r="ARA83" s="15"/>
      <c r="ARB83" s="15"/>
      <c r="ARC83" s="15"/>
    </row>
    <row r="84" spans="1:1147" x14ac:dyDescent="0.2">
      <c r="A84" s="16"/>
      <c r="B84" s="21"/>
      <c r="C84" s="74"/>
      <c r="D84" s="17"/>
      <c r="E84" s="18"/>
      <c r="F84" s="18"/>
      <c r="G84" s="18"/>
      <c r="H84" s="19"/>
      <c r="I84" s="20"/>
    </row>
    <row r="85" spans="1:1147" x14ac:dyDescent="0.2">
      <c r="A85" s="16"/>
      <c r="B85" s="21"/>
      <c r="C85" s="74"/>
      <c r="D85" s="17"/>
      <c r="E85" s="18"/>
      <c r="F85" s="18"/>
      <c r="G85" s="18"/>
      <c r="H85" s="19"/>
      <c r="I85" s="20"/>
    </row>
    <row r="86" spans="1:1147" x14ac:dyDescent="0.2">
      <c r="A86" s="16"/>
      <c r="B86" s="21"/>
      <c r="C86" s="74"/>
      <c r="D86" s="17"/>
      <c r="E86" s="18"/>
      <c r="F86" s="18"/>
      <c r="G86" s="18"/>
      <c r="H86" s="19"/>
      <c r="I86" s="20"/>
    </row>
    <row r="87" spans="1:1147" x14ac:dyDescent="0.2">
      <c r="A87" s="16"/>
      <c r="B87" s="21"/>
      <c r="C87" s="74"/>
      <c r="D87" s="17"/>
      <c r="E87" s="18"/>
      <c r="F87" s="18"/>
      <c r="G87" s="18"/>
      <c r="H87" s="19"/>
      <c r="I87" s="20"/>
    </row>
    <row r="88" spans="1:1147" x14ac:dyDescent="0.2">
      <c r="A88" s="16"/>
      <c r="B88" s="21"/>
      <c r="C88" s="74"/>
      <c r="D88" s="17"/>
      <c r="E88" s="18"/>
      <c r="F88" s="18"/>
      <c r="G88" s="18"/>
      <c r="H88" s="19"/>
      <c r="I88" s="20"/>
    </row>
    <row r="89" spans="1:1147" x14ac:dyDescent="0.2">
      <c r="A89" s="16"/>
      <c r="B89" s="21"/>
      <c r="C89" s="74"/>
      <c r="D89" s="17"/>
      <c r="E89" s="18"/>
      <c r="F89" s="18"/>
      <c r="G89" s="18"/>
      <c r="H89" s="19"/>
      <c r="I89" s="20"/>
    </row>
    <row r="90" spans="1:1147" x14ac:dyDescent="0.2">
      <c r="A90" s="16"/>
      <c r="B90" s="21"/>
      <c r="C90" s="74"/>
      <c r="D90" s="17"/>
      <c r="E90" s="18"/>
      <c r="F90" s="18"/>
      <c r="G90" s="18"/>
      <c r="H90" s="19"/>
      <c r="I90" s="20"/>
    </row>
    <row r="91" spans="1:1147" x14ac:dyDescent="0.2">
      <c r="A91" s="16"/>
      <c r="B91" s="21"/>
      <c r="C91" s="74"/>
      <c r="D91" s="17"/>
      <c r="E91" s="18"/>
      <c r="F91" s="18"/>
      <c r="G91" s="18"/>
      <c r="H91" s="19"/>
      <c r="I91" s="20"/>
    </row>
    <row r="92" spans="1:1147" x14ac:dyDescent="0.2">
      <c r="A92" s="16"/>
      <c r="B92" s="21"/>
      <c r="C92" s="74"/>
      <c r="D92" s="17"/>
      <c r="E92" s="18"/>
      <c r="F92" s="18"/>
      <c r="G92" s="18"/>
      <c r="H92" s="19"/>
      <c r="I92" s="20"/>
    </row>
    <row r="93" spans="1:1147" x14ac:dyDescent="0.2">
      <c r="A93" s="16"/>
      <c r="B93" s="21"/>
      <c r="C93" s="74"/>
      <c r="D93" s="17"/>
      <c r="E93" s="18"/>
      <c r="F93" s="18"/>
      <c r="G93" s="18"/>
      <c r="H93" s="19"/>
      <c r="I93" s="20"/>
    </row>
    <row r="94" spans="1:1147" x14ac:dyDescent="0.2">
      <c r="A94" s="16"/>
      <c r="B94" s="21"/>
      <c r="C94" s="74"/>
      <c r="D94" s="17"/>
      <c r="E94" s="18"/>
      <c r="F94" s="18"/>
      <c r="G94" s="18"/>
      <c r="H94" s="19"/>
      <c r="I94" s="20"/>
    </row>
    <row r="95" spans="1:1147" x14ac:dyDescent="0.2">
      <c r="A95" s="16"/>
      <c r="B95" s="21"/>
      <c r="C95" s="74"/>
      <c r="D95" s="17"/>
      <c r="E95" s="18"/>
      <c r="F95" s="18"/>
      <c r="G95" s="18"/>
      <c r="H95" s="19"/>
      <c r="I95" s="20"/>
    </row>
    <row r="96" spans="1:1147" x14ac:dyDescent="0.2">
      <c r="A96" s="16"/>
      <c r="B96" s="21"/>
      <c r="C96" s="74"/>
      <c r="D96" s="17"/>
      <c r="E96" s="18"/>
      <c r="F96" s="18"/>
      <c r="G96" s="18"/>
      <c r="H96" s="19"/>
      <c r="I96" s="20"/>
    </row>
    <row r="97" spans="1:9" x14ac:dyDescent="0.2">
      <c r="A97" s="16"/>
      <c r="B97" s="21"/>
      <c r="C97" s="74"/>
      <c r="D97" s="17"/>
      <c r="E97" s="18"/>
      <c r="F97" s="18"/>
      <c r="G97" s="18"/>
      <c r="H97" s="19"/>
      <c r="I97" s="20"/>
    </row>
    <row r="98" spans="1:9" x14ac:dyDescent="0.2">
      <c r="A98" s="16"/>
      <c r="B98" s="21"/>
      <c r="C98" s="74"/>
      <c r="D98" s="17"/>
      <c r="E98" s="18"/>
      <c r="F98" s="18"/>
      <c r="G98" s="18"/>
      <c r="H98" s="19"/>
      <c r="I98" s="20"/>
    </row>
    <row r="99" spans="1:9" x14ac:dyDescent="0.2">
      <c r="A99" s="16"/>
      <c r="B99" s="21"/>
      <c r="C99" s="74"/>
      <c r="D99" s="17"/>
      <c r="E99" s="18"/>
      <c r="F99" s="18"/>
      <c r="G99" s="18"/>
      <c r="H99" s="19"/>
      <c r="I99" s="20"/>
    </row>
    <row r="100" spans="1:9" x14ac:dyDescent="0.2">
      <c r="A100" s="16"/>
      <c r="B100" s="21"/>
      <c r="C100" s="74"/>
      <c r="D100" s="17"/>
      <c r="E100" s="18"/>
      <c r="F100" s="18"/>
      <c r="G100" s="18"/>
      <c r="H100" s="19"/>
      <c r="I100" s="20"/>
    </row>
    <row r="101" spans="1:9" x14ac:dyDescent="0.2">
      <c r="A101" s="16"/>
      <c r="B101" s="21"/>
      <c r="C101" s="74"/>
      <c r="D101" s="17"/>
      <c r="E101" s="18"/>
      <c r="F101" s="18"/>
      <c r="G101" s="18"/>
      <c r="H101" s="19"/>
      <c r="I101" s="20"/>
    </row>
    <row r="102" spans="1:9" x14ac:dyDescent="0.2">
      <c r="A102" s="16"/>
      <c r="B102" s="21"/>
      <c r="C102" s="74"/>
      <c r="D102" s="17"/>
      <c r="E102" s="18"/>
      <c r="F102" s="18"/>
      <c r="G102" s="18"/>
      <c r="H102" s="19"/>
      <c r="I102" s="20"/>
    </row>
    <row r="103" spans="1:9" x14ac:dyDescent="0.2">
      <c r="A103" s="16"/>
      <c r="B103" s="21"/>
      <c r="C103" s="74"/>
      <c r="D103" s="17"/>
      <c r="E103" s="18"/>
      <c r="F103" s="18"/>
      <c r="G103" s="18"/>
      <c r="H103" s="19"/>
      <c r="I103" s="20"/>
    </row>
    <row r="104" spans="1:9" x14ac:dyDescent="0.2">
      <c r="A104" s="16"/>
      <c r="B104" s="21"/>
      <c r="C104" s="74"/>
      <c r="D104" s="17"/>
      <c r="E104" s="18"/>
      <c r="F104" s="18"/>
      <c r="G104" s="18"/>
      <c r="H104" s="19"/>
      <c r="I104" s="20"/>
    </row>
    <row r="105" spans="1:9" x14ac:dyDescent="0.2">
      <c r="A105" s="16"/>
      <c r="B105" s="21"/>
      <c r="C105" s="74"/>
      <c r="D105" s="17"/>
      <c r="E105" s="18"/>
      <c r="F105" s="18"/>
      <c r="G105" s="18"/>
      <c r="H105" s="19"/>
      <c r="I105" s="20"/>
    </row>
    <row r="106" spans="1:9" x14ac:dyDescent="0.2">
      <c r="A106" s="16"/>
      <c r="B106" s="21"/>
      <c r="C106" s="74"/>
      <c r="D106" s="17"/>
      <c r="E106" s="18"/>
      <c r="F106" s="18"/>
      <c r="G106" s="18"/>
      <c r="H106" s="19"/>
      <c r="I106" s="20"/>
    </row>
    <row r="107" spans="1:9" x14ac:dyDescent="0.2">
      <c r="A107" s="16"/>
      <c r="B107" s="21"/>
      <c r="C107" s="74"/>
      <c r="D107" s="17"/>
      <c r="E107" s="18"/>
      <c r="F107" s="18"/>
      <c r="G107" s="18"/>
      <c r="H107" s="19"/>
      <c r="I107" s="20"/>
    </row>
    <row r="108" spans="1:9" x14ac:dyDescent="0.2">
      <c r="A108" s="16"/>
      <c r="B108" s="21"/>
      <c r="C108" s="74"/>
      <c r="D108" s="17"/>
      <c r="E108" s="18"/>
      <c r="F108" s="18"/>
      <c r="G108" s="18"/>
      <c r="H108" s="19"/>
      <c r="I108" s="20"/>
    </row>
    <row r="109" spans="1:9" x14ac:dyDescent="0.2">
      <c r="A109" s="16"/>
      <c r="B109" s="21"/>
      <c r="C109" s="74"/>
      <c r="D109" s="17"/>
      <c r="E109" s="18"/>
      <c r="F109" s="18"/>
      <c r="G109" s="18"/>
      <c r="H109" s="19"/>
      <c r="I109" s="20"/>
    </row>
    <row r="110" spans="1:9" x14ac:dyDescent="0.2">
      <c r="A110" s="16"/>
      <c r="B110" s="21"/>
      <c r="C110" s="74"/>
      <c r="D110" s="17"/>
      <c r="E110" s="18"/>
      <c r="F110" s="18"/>
      <c r="G110" s="18"/>
      <c r="H110" s="19"/>
      <c r="I110" s="20"/>
    </row>
    <row r="111" spans="1:9" x14ac:dyDescent="0.2">
      <c r="A111" s="16"/>
      <c r="B111" s="21"/>
      <c r="C111" s="74"/>
      <c r="D111" s="17"/>
      <c r="E111" s="18"/>
      <c r="F111" s="18"/>
      <c r="G111" s="18"/>
      <c r="H111" s="19"/>
      <c r="I111" s="20"/>
    </row>
    <row r="112" spans="1:9" x14ac:dyDescent="0.2">
      <c r="A112" s="16"/>
      <c r="B112" s="21"/>
      <c r="C112" s="74"/>
      <c r="D112" s="17"/>
      <c r="E112" s="18"/>
      <c r="F112" s="18"/>
      <c r="G112" s="18"/>
      <c r="H112" s="19"/>
      <c r="I112" s="20"/>
    </row>
    <row r="113" spans="1:9" x14ac:dyDescent="0.2">
      <c r="A113" s="16"/>
      <c r="B113" s="21"/>
      <c r="C113" s="74"/>
      <c r="D113" s="17"/>
      <c r="E113" s="18"/>
      <c r="F113" s="18"/>
      <c r="G113" s="18"/>
      <c r="H113" s="19"/>
      <c r="I113" s="20"/>
    </row>
    <row r="114" spans="1:9" x14ac:dyDescent="0.2">
      <c r="A114" s="16"/>
      <c r="B114" s="21"/>
      <c r="C114" s="74"/>
      <c r="D114" s="17"/>
      <c r="E114" s="18"/>
      <c r="F114" s="18"/>
      <c r="G114" s="18"/>
      <c r="H114" s="19"/>
      <c r="I114" s="20"/>
    </row>
    <row r="115" spans="1:9" x14ac:dyDescent="0.2">
      <c r="A115" s="16"/>
      <c r="B115" s="21"/>
      <c r="C115" s="74"/>
      <c r="D115" s="17"/>
      <c r="E115" s="18"/>
      <c r="F115" s="18"/>
      <c r="G115" s="18"/>
      <c r="H115" s="19"/>
      <c r="I115" s="20"/>
    </row>
    <row r="116" spans="1:9" x14ac:dyDescent="0.2">
      <c r="A116" s="16"/>
      <c r="B116" s="21"/>
      <c r="C116" s="74"/>
      <c r="D116" s="17"/>
      <c r="E116" s="18"/>
      <c r="F116" s="18"/>
      <c r="G116" s="18"/>
      <c r="H116" s="19"/>
      <c r="I116" s="20"/>
    </row>
    <row r="117" spans="1:9" x14ac:dyDescent="0.2">
      <c r="A117" s="16"/>
      <c r="B117" s="21"/>
      <c r="C117" s="74"/>
      <c r="D117" s="17"/>
      <c r="E117" s="18"/>
      <c r="F117" s="18"/>
      <c r="G117" s="18"/>
      <c r="H117" s="19"/>
      <c r="I117" s="20"/>
    </row>
    <row r="118" spans="1:9" x14ac:dyDescent="0.2">
      <c r="A118" s="16"/>
      <c r="B118" s="21"/>
      <c r="C118" s="74"/>
      <c r="D118" s="17"/>
      <c r="E118" s="18"/>
      <c r="F118" s="18"/>
      <c r="G118" s="18"/>
      <c r="H118" s="19"/>
      <c r="I118" s="20"/>
    </row>
    <row r="119" spans="1:9" x14ac:dyDescent="0.2">
      <c r="A119" s="16"/>
      <c r="B119" s="21"/>
      <c r="C119" s="74"/>
      <c r="D119" s="17"/>
      <c r="E119" s="18"/>
      <c r="F119" s="18"/>
      <c r="G119" s="18"/>
      <c r="H119" s="19"/>
      <c r="I119" s="20"/>
    </row>
    <row r="120" spans="1:9" x14ac:dyDescent="0.2">
      <c r="A120" s="16"/>
      <c r="B120" s="21"/>
      <c r="C120" s="74"/>
      <c r="D120" s="17"/>
      <c r="E120" s="18"/>
      <c r="F120" s="18"/>
      <c r="G120" s="18"/>
      <c r="H120" s="19"/>
      <c r="I120" s="20"/>
    </row>
    <row r="121" spans="1:9" x14ac:dyDescent="0.2">
      <c r="A121" s="16"/>
      <c r="B121" s="21"/>
      <c r="C121" s="74"/>
      <c r="D121" s="17"/>
      <c r="E121" s="18"/>
      <c r="F121" s="18"/>
      <c r="G121" s="18"/>
      <c r="H121" s="19"/>
      <c r="I121" s="20"/>
    </row>
    <row r="122" spans="1:9" x14ac:dyDescent="0.2">
      <c r="A122" s="16"/>
      <c r="B122" s="21"/>
      <c r="C122" s="74"/>
      <c r="D122" s="17"/>
      <c r="E122" s="18"/>
      <c r="F122" s="18"/>
      <c r="G122" s="18"/>
      <c r="H122" s="19"/>
      <c r="I122" s="20"/>
    </row>
    <row r="123" spans="1:9" x14ac:dyDescent="0.2">
      <c r="A123" s="16"/>
      <c r="B123" s="21"/>
      <c r="C123" s="74"/>
      <c r="D123" s="17"/>
      <c r="E123" s="18"/>
      <c r="F123" s="18"/>
      <c r="G123" s="18"/>
      <c r="H123" s="19"/>
      <c r="I123" s="20"/>
    </row>
    <row r="124" spans="1:9" x14ac:dyDescent="0.2">
      <c r="A124" s="16"/>
      <c r="B124" s="21"/>
      <c r="C124" s="74"/>
      <c r="D124" s="17"/>
      <c r="E124" s="18"/>
      <c r="F124" s="18"/>
      <c r="G124" s="18"/>
      <c r="H124" s="19"/>
      <c r="I124" s="20"/>
    </row>
    <row r="125" spans="1:9" x14ac:dyDescent="0.2">
      <c r="A125" s="16"/>
      <c r="B125" s="21"/>
      <c r="C125" s="74"/>
      <c r="D125" s="17"/>
      <c r="E125" s="18"/>
      <c r="F125" s="18"/>
      <c r="G125" s="18"/>
      <c r="H125" s="19"/>
      <c r="I125" s="20"/>
    </row>
    <row r="126" spans="1:9" x14ac:dyDescent="0.2">
      <c r="A126" s="16"/>
      <c r="B126" s="21"/>
      <c r="C126" s="74"/>
      <c r="D126" s="17"/>
      <c r="E126" s="18"/>
      <c r="F126" s="18"/>
      <c r="G126" s="18"/>
      <c r="H126" s="19"/>
      <c r="I126" s="20"/>
    </row>
    <row r="127" spans="1:9" x14ac:dyDescent="0.2">
      <c r="A127" s="16"/>
      <c r="B127" s="21"/>
      <c r="C127" s="74"/>
      <c r="D127" s="17"/>
      <c r="E127" s="18"/>
      <c r="F127" s="18"/>
      <c r="G127" s="18"/>
      <c r="H127" s="19"/>
      <c r="I127" s="20"/>
    </row>
    <row r="128" spans="1:9" x14ac:dyDescent="0.2">
      <c r="A128" s="16"/>
      <c r="B128" s="21"/>
      <c r="C128" s="74"/>
      <c r="D128" s="17"/>
      <c r="E128" s="18"/>
      <c r="F128" s="18"/>
      <c r="G128" s="18"/>
      <c r="H128" s="19"/>
      <c r="I128" s="20"/>
    </row>
    <row r="129" spans="1:9" x14ac:dyDescent="0.2">
      <c r="A129" s="16"/>
      <c r="B129" s="21"/>
      <c r="C129" s="74"/>
      <c r="D129" s="17"/>
      <c r="E129" s="18"/>
      <c r="F129" s="18"/>
      <c r="G129" s="18"/>
      <c r="H129" s="19"/>
      <c r="I129" s="20"/>
    </row>
    <row r="130" spans="1:9" x14ac:dyDescent="0.2">
      <c r="A130" s="16"/>
      <c r="B130" s="21"/>
      <c r="C130" s="74"/>
      <c r="D130" s="17"/>
      <c r="E130" s="18"/>
      <c r="F130" s="18"/>
      <c r="G130" s="18"/>
      <c r="H130" s="19"/>
      <c r="I130" s="20"/>
    </row>
    <row r="131" spans="1:9" x14ac:dyDescent="0.2">
      <c r="A131" s="16"/>
      <c r="B131" s="21"/>
      <c r="C131" s="74"/>
      <c r="D131" s="17"/>
      <c r="E131" s="18"/>
      <c r="F131" s="18"/>
      <c r="G131" s="18"/>
      <c r="H131" s="19"/>
      <c r="I131" s="20"/>
    </row>
    <row r="132" spans="1:9" x14ac:dyDescent="0.2">
      <c r="A132" s="16"/>
      <c r="B132" s="21"/>
      <c r="C132" s="74"/>
      <c r="D132" s="17"/>
      <c r="E132" s="18"/>
      <c r="F132" s="18"/>
      <c r="G132" s="18"/>
      <c r="H132" s="19"/>
      <c r="I132" s="20"/>
    </row>
    <row r="133" spans="1:9" x14ac:dyDescent="0.2">
      <c r="A133" s="16"/>
      <c r="B133" s="21"/>
      <c r="C133" s="74"/>
      <c r="D133" s="17"/>
      <c r="E133" s="18"/>
      <c r="F133" s="18"/>
      <c r="G133" s="18"/>
      <c r="H133" s="19"/>
      <c r="I133" s="20"/>
    </row>
    <row r="134" spans="1:9" x14ac:dyDescent="0.2">
      <c r="A134" s="16"/>
      <c r="B134" s="21"/>
      <c r="C134" s="74"/>
      <c r="D134" s="17"/>
      <c r="E134" s="18"/>
      <c r="F134" s="18"/>
      <c r="G134" s="18"/>
      <c r="H134" s="19"/>
      <c r="I134" s="20"/>
    </row>
    <row r="135" spans="1:9" x14ac:dyDescent="0.2">
      <c r="A135" s="16"/>
      <c r="B135" s="21"/>
      <c r="C135" s="74"/>
      <c r="D135" s="17"/>
      <c r="E135" s="18"/>
      <c r="F135" s="18"/>
      <c r="G135" s="18"/>
      <c r="H135" s="19"/>
      <c r="I135" s="20"/>
    </row>
    <row r="136" spans="1:9" x14ac:dyDescent="0.2">
      <c r="A136" s="16"/>
      <c r="B136" s="21"/>
      <c r="C136" s="74"/>
      <c r="D136" s="17"/>
      <c r="E136" s="18"/>
      <c r="F136" s="18"/>
      <c r="G136" s="18"/>
      <c r="H136" s="19"/>
      <c r="I136" s="20"/>
    </row>
    <row r="137" spans="1:9" x14ac:dyDescent="0.2">
      <c r="A137" s="16"/>
      <c r="B137" s="21"/>
      <c r="C137" s="74"/>
      <c r="D137" s="17"/>
      <c r="E137" s="18"/>
      <c r="F137" s="18"/>
      <c r="G137" s="18"/>
      <c r="H137" s="19"/>
      <c r="I137" s="20"/>
    </row>
    <row r="138" spans="1:9" x14ac:dyDescent="0.2">
      <c r="A138" s="16"/>
      <c r="B138" s="21"/>
      <c r="C138" s="74"/>
      <c r="D138" s="17"/>
      <c r="E138" s="18"/>
      <c r="F138" s="18"/>
      <c r="G138" s="18"/>
      <c r="H138" s="19"/>
      <c r="I138" s="20"/>
    </row>
    <row r="139" spans="1:9" x14ac:dyDescent="0.2">
      <c r="A139" s="16"/>
      <c r="B139" s="21"/>
      <c r="C139" s="74"/>
      <c r="D139" s="17"/>
      <c r="E139" s="18"/>
      <c r="F139" s="18"/>
      <c r="G139" s="18"/>
      <c r="H139" s="19"/>
      <c r="I139" s="20"/>
    </row>
    <row r="140" spans="1:9" x14ac:dyDescent="0.2">
      <c r="A140" s="16"/>
      <c r="B140" s="21"/>
      <c r="C140" s="74"/>
      <c r="D140" s="17"/>
      <c r="E140" s="18"/>
      <c r="F140" s="18"/>
      <c r="G140" s="18"/>
      <c r="H140" s="19"/>
      <c r="I140" s="20"/>
    </row>
    <row r="141" spans="1:9" x14ac:dyDescent="0.2">
      <c r="A141" s="16"/>
      <c r="B141" s="21"/>
      <c r="C141" s="74"/>
      <c r="D141" s="17"/>
      <c r="E141" s="18"/>
      <c r="F141" s="18"/>
      <c r="G141" s="18"/>
      <c r="H141" s="19"/>
      <c r="I141" s="20"/>
    </row>
    <row r="142" spans="1:9" x14ac:dyDescent="0.2">
      <c r="A142" s="16"/>
      <c r="B142" s="21"/>
      <c r="C142" s="74"/>
      <c r="D142" s="17"/>
      <c r="E142" s="18"/>
      <c r="F142" s="18"/>
      <c r="G142" s="18"/>
      <c r="H142" s="19"/>
      <c r="I142" s="20"/>
    </row>
    <row r="143" spans="1:9" x14ac:dyDescent="0.2">
      <c r="A143" s="16"/>
      <c r="B143" s="21"/>
      <c r="C143" s="74"/>
      <c r="D143" s="17"/>
      <c r="E143" s="18"/>
      <c r="F143" s="18"/>
      <c r="G143" s="18"/>
      <c r="H143" s="19"/>
      <c r="I143" s="20"/>
    </row>
    <row r="144" spans="1:9" x14ac:dyDescent="0.2">
      <c r="A144" s="16"/>
      <c r="B144" s="21"/>
      <c r="C144" s="74"/>
      <c r="D144" s="17"/>
      <c r="E144" s="18"/>
      <c r="F144" s="18"/>
      <c r="G144" s="18"/>
      <c r="H144" s="19"/>
      <c r="I144" s="20"/>
    </row>
    <row r="145" spans="1:9" x14ac:dyDescent="0.2">
      <c r="A145" s="16"/>
      <c r="B145" s="21"/>
      <c r="C145" s="74"/>
      <c r="D145" s="17"/>
      <c r="E145" s="18"/>
      <c r="F145" s="18"/>
      <c r="G145" s="18"/>
      <c r="H145" s="19"/>
      <c r="I145" s="20"/>
    </row>
    <row r="146" spans="1:9" x14ac:dyDescent="0.2">
      <c r="A146" s="16"/>
      <c r="B146" s="21"/>
      <c r="C146" s="74"/>
      <c r="D146" s="17"/>
      <c r="E146" s="18"/>
      <c r="F146" s="18"/>
      <c r="G146" s="18"/>
      <c r="H146" s="19"/>
      <c r="I146" s="20"/>
    </row>
    <row r="147" spans="1:9" x14ac:dyDescent="0.2">
      <c r="A147" s="16"/>
      <c r="B147" s="21"/>
      <c r="C147" s="74"/>
      <c r="D147" s="17"/>
      <c r="E147" s="18"/>
      <c r="F147" s="18"/>
      <c r="G147" s="18"/>
      <c r="H147" s="19"/>
      <c r="I147" s="20"/>
    </row>
    <row r="148" spans="1:9" x14ac:dyDescent="0.2">
      <c r="A148" s="16"/>
      <c r="B148" s="21"/>
      <c r="C148" s="74"/>
      <c r="D148" s="17"/>
      <c r="E148" s="18"/>
      <c r="F148" s="18"/>
      <c r="G148" s="18"/>
      <c r="H148" s="19"/>
      <c r="I148" s="20"/>
    </row>
    <row r="149" spans="1:9" x14ac:dyDescent="0.2">
      <c r="A149" s="16"/>
      <c r="B149" s="21"/>
      <c r="C149" s="74"/>
      <c r="D149" s="17"/>
      <c r="E149" s="18"/>
      <c r="F149" s="18"/>
      <c r="G149" s="18"/>
      <c r="H149" s="19"/>
      <c r="I149" s="20"/>
    </row>
    <row r="150" spans="1:9" x14ac:dyDescent="0.2">
      <c r="A150" s="16"/>
      <c r="B150" s="21"/>
      <c r="C150" s="74"/>
      <c r="D150" s="17"/>
      <c r="E150" s="18"/>
      <c r="F150" s="18"/>
      <c r="G150" s="18"/>
      <c r="H150" s="19"/>
      <c r="I150" s="20"/>
    </row>
    <row r="151" spans="1:9" x14ac:dyDescent="0.2">
      <c r="A151" s="16"/>
      <c r="B151" s="21"/>
      <c r="C151" s="74"/>
      <c r="D151" s="17"/>
      <c r="E151" s="18"/>
      <c r="F151" s="18"/>
      <c r="G151" s="18"/>
      <c r="H151" s="19"/>
      <c r="I151" s="20"/>
    </row>
    <row r="152" spans="1:9" x14ac:dyDescent="0.2">
      <c r="A152" s="16"/>
      <c r="B152" s="21"/>
      <c r="C152" s="74"/>
      <c r="D152" s="17"/>
      <c r="E152" s="18"/>
      <c r="F152" s="18"/>
      <c r="G152" s="18"/>
      <c r="H152" s="19"/>
      <c r="I152" s="20"/>
    </row>
    <row r="153" spans="1:9" x14ac:dyDescent="0.2">
      <c r="A153" s="16"/>
      <c r="B153" s="21"/>
      <c r="C153" s="74"/>
      <c r="D153" s="17"/>
      <c r="E153" s="18"/>
      <c r="F153" s="18"/>
      <c r="G153" s="18"/>
      <c r="H153" s="19"/>
      <c r="I153" s="20"/>
    </row>
    <row r="154" spans="1:9" x14ac:dyDescent="0.2">
      <c r="A154" s="16"/>
      <c r="B154" s="21"/>
      <c r="C154" s="74"/>
      <c r="D154" s="17"/>
      <c r="E154" s="18"/>
      <c r="F154" s="18"/>
      <c r="G154" s="18"/>
      <c r="H154" s="19"/>
      <c r="I154" s="20"/>
    </row>
    <row r="155" spans="1:9" x14ac:dyDescent="0.2">
      <c r="A155" s="16"/>
      <c r="B155" s="21"/>
      <c r="C155" s="74"/>
      <c r="D155" s="17"/>
      <c r="E155" s="18"/>
      <c r="F155" s="18"/>
      <c r="G155" s="18"/>
      <c r="H155" s="19"/>
      <c r="I155" s="20"/>
    </row>
    <row r="156" spans="1:9" x14ac:dyDescent="0.2">
      <c r="A156" s="16"/>
      <c r="B156" s="21"/>
      <c r="C156" s="74"/>
      <c r="D156" s="17"/>
      <c r="E156" s="18"/>
      <c r="F156" s="18"/>
      <c r="G156" s="18"/>
      <c r="H156" s="19"/>
      <c r="I156" s="20"/>
    </row>
    <row r="157" spans="1:9" x14ac:dyDescent="0.2">
      <c r="A157" s="16"/>
      <c r="B157" s="21"/>
      <c r="C157" s="74"/>
      <c r="D157" s="17"/>
      <c r="E157" s="18"/>
      <c r="F157" s="18"/>
      <c r="G157" s="18"/>
      <c r="H157" s="19"/>
      <c r="I157" s="20"/>
    </row>
    <row r="158" spans="1:9" x14ac:dyDescent="0.2">
      <c r="A158" s="16"/>
      <c r="B158" s="21"/>
      <c r="C158" s="74"/>
      <c r="D158" s="17"/>
      <c r="E158" s="18"/>
      <c r="F158" s="18"/>
      <c r="G158" s="18"/>
      <c r="H158" s="19"/>
      <c r="I158" s="20"/>
    </row>
    <row r="159" spans="1:9" x14ac:dyDescent="0.2">
      <c r="A159" s="16"/>
      <c r="B159" s="21"/>
      <c r="C159" s="74"/>
      <c r="D159" s="17"/>
      <c r="E159" s="18"/>
      <c r="F159" s="18"/>
      <c r="G159" s="18"/>
      <c r="H159" s="19"/>
      <c r="I159" s="20"/>
    </row>
    <row r="160" spans="1:9" x14ac:dyDescent="0.2">
      <c r="A160" s="16"/>
      <c r="B160" s="21"/>
      <c r="C160" s="74"/>
      <c r="D160" s="17"/>
      <c r="E160" s="18"/>
      <c r="F160" s="18"/>
      <c r="G160" s="18"/>
      <c r="H160" s="19"/>
      <c r="I160" s="20"/>
    </row>
    <row r="161" spans="1:9" x14ac:dyDescent="0.2">
      <c r="A161" s="16"/>
      <c r="B161" s="21"/>
      <c r="C161" s="74"/>
      <c r="D161" s="17"/>
      <c r="E161" s="18"/>
      <c r="F161" s="18"/>
      <c r="G161" s="18"/>
      <c r="H161" s="19"/>
      <c r="I161" s="20"/>
    </row>
    <row r="162" spans="1:9" x14ac:dyDescent="0.2">
      <c r="A162" s="16"/>
      <c r="B162" s="21"/>
      <c r="C162" s="74"/>
      <c r="D162" s="17"/>
      <c r="E162" s="18"/>
      <c r="F162" s="18"/>
      <c r="G162" s="18"/>
      <c r="H162" s="19"/>
      <c r="I162" s="20"/>
    </row>
    <row r="163" spans="1:9" x14ac:dyDescent="0.2">
      <c r="A163" s="16"/>
      <c r="B163" s="21"/>
      <c r="C163" s="74"/>
      <c r="D163" s="17"/>
      <c r="E163" s="18"/>
      <c r="F163" s="18"/>
      <c r="G163" s="18"/>
      <c r="H163" s="19"/>
      <c r="I163" s="20"/>
    </row>
    <row r="164" spans="1:9" x14ac:dyDescent="0.2">
      <c r="A164" s="16"/>
      <c r="B164" s="21"/>
      <c r="C164" s="74"/>
      <c r="D164" s="17"/>
      <c r="E164" s="18"/>
      <c r="F164" s="18"/>
      <c r="G164" s="18"/>
      <c r="H164" s="19"/>
      <c r="I164" s="20"/>
    </row>
    <row r="165" spans="1:9" x14ac:dyDescent="0.2">
      <c r="A165" s="16"/>
      <c r="B165" s="21"/>
      <c r="C165" s="74"/>
      <c r="D165" s="17"/>
      <c r="E165" s="18"/>
      <c r="F165" s="18"/>
      <c r="G165" s="18"/>
      <c r="H165" s="19"/>
      <c r="I165" s="20"/>
    </row>
    <row r="166" spans="1:9" x14ac:dyDescent="0.2">
      <c r="A166" s="16"/>
      <c r="B166" s="21"/>
      <c r="C166" s="74"/>
      <c r="D166" s="17"/>
      <c r="E166" s="18"/>
      <c r="F166" s="18"/>
      <c r="G166" s="18"/>
      <c r="H166" s="19"/>
      <c r="I166" s="20"/>
    </row>
    <row r="167" spans="1:9" x14ac:dyDescent="0.2">
      <c r="A167" s="16"/>
      <c r="B167" s="21"/>
      <c r="C167" s="74"/>
      <c r="D167" s="17"/>
      <c r="E167" s="18"/>
      <c r="F167" s="18"/>
      <c r="G167" s="18"/>
      <c r="H167" s="19"/>
      <c r="I167" s="20"/>
    </row>
    <row r="168" spans="1:9" x14ac:dyDescent="0.2">
      <c r="A168" s="16"/>
      <c r="B168" s="21"/>
      <c r="C168" s="74"/>
      <c r="D168" s="17"/>
      <c r="E168" s="18"/>
      <c r="F168" s="18"/>
      <c r="G168" s="18"/>
      <c r="H168" s="19"/>
      <c r="I168" s="20"/>
    </row>
    <row r="169" spans="1:9" x14ac:dyDescent="0.2">
      <c r="A169" s="16"/>
      <c r="B169" s="21"/>
      <c r="C169" s="74"/>
      <c r="D169" s="17"/>
      <c r="E169" s="18"/>
      <c r="F169" s="18"/>
      <c r="G169" s="18"/>
      <c r="H169" s="19"/>
      <c r="I169" s="20"/>
    </row>
    <row r="170" spans="1:9" x14ac:dyDescent="0.2">
      <c r="A170" s="16"/>
      <c r="B170" s="21"/>
      <c r="C170" s="74"/>
      <c r="D170" s="17"/>
      <c r="E170" s="18"/>
      <c r="F170" s="18"/>
      <c r="G170" s="18"/>
      <c r="H170" s="19"/>
      <c r="I170" s="20"/>
    </row>
    <row r="171" spans="1:9" x14ac:dyDescent="0.2">
      <c r="A171" s="16"/>
      <c r="B171" s="21"/>
      <c r="C171" s="74"/>
      <c r="D171" s="17"/>
      <c r="E171" s="18"/>
      <c r="F171" s="18"/>
      <c r="G171" s="18"/>
      <c r="H171" s="19"/>
      <c r="I171" s="20"/>
    </row>
    <row r="172" spans="1:9" x14ac:dyDescent="0.2">
      <c r="A172" s="16"/>
      <c r="B172" s="21"/>
      <c r="C172" s="74"/>
      <c r="D172" s="17"/>
      <c r="E172" s="18"/>
      <c r="F172" s="18"/>
      <c r="G172" s="18"/>
      <c r="H172" s="19"/>
      <c r="I172" s="20"/>
    </row>
    <row r="173" spans="1:9" x14ac:dyDescent="0.2">
      <c r="A173" s="16"/>
      <c r="B173" s="21"/>
      <c r="C173" s="74"/>
      <c r="D173" s="17"/>
      <c r="E173" s="18"/>
      <c r="F173" s="18"/>
      <c r="G173" s="18"/>
      <c r="H173" s="19"/>
      <c r="I173" s="20"/>
    </row>
    <row r="174" spans="1:9" x14ac:dyDescent="0.2">
      <c r="A174" s="16"/>
      <c r="B174" s="21"/>
      <c r="C174" s="74"/>
      <c r="D174" s="17"/>
      <c r="E174" s="18"/>
      <c r="F174" s="18"/>
      <c r="G174" s="18"/>
      <c r="H174" s="19"/>
      <c r="I174" s="20"/>
    </row>
    <row r="175" spans="1:9" x14ac:dyDescent="0.2">
      <c r="A175" s="16"/>
      <c r="B175" s="21"/>
      <c r="C175" s="74"/>
      <c r="D175" s="17"/>
      <c r="E175" s="18"/>
      <c r="F175" s="18"/>
      <c r="G175" s="18"/>
      <c r="H175" s="19"/>
      <c r="I175" s="20"/>
    </row>
    <row r="176" spans="1:9" x14ac:dyDescent="0.2">
      <c r="A176" s="16"/>
      <c r="B176" s="21"/>
      <c r="C176" s="74"/>
      <c r="D176" s="17"/>
      <c r="E176" s="18"/>
      <c r="F176" s="18"/>
      <c r="G176" s="18"/>
      <c r="H176" s="19"/>
      <c r="I176" s="20"/>
    </row>
    <row r="177" spans="1:9" x14ac:dyDescent="0.2">
      <c r="A177" s="16"/>
      <c r="B177" s="21"/>
      <c r="C177" s="74"/>
      <c r="D177" s="17"/>
      <c r="E177" s="18"/>
      <c r="F177" s="18"/>
      <c r="G177" s="18"/>
      <c r="H177" s="19"/>
      <c r="I177" s="20"/>
    </row>
    <row r="178" spans="1:9" x14ac:dyDescent="0.2">
      <c r="A178" s="16"/>
      <c r="B178" s="21"/>
      <c r="C178" s="74"/>
      <c r="D178" s="17"/>
      <c r="E178" s="18"/>
      <c r="F178" s="18"/>
      <c r="G178" s="18"/>
      <c r="H178" s="19"/>
      <c r="I178" s="20"/>
    </row>
    <row r="179" spans="1:9" x14ac:dyDescent="0.2">
      <c r="A179" s="16"/>
      <c r="B179" s="21"/>
      <c r="C179" s="74"/>
      <c r="D179" s="17"/>
      <c r="E179" s="18"/>
      <c r="F179" s="18"/>
      <c r="G179" s="18"/>
      <c r="H179" s="19"/>
      <c r="I179" s="20"/>
    </row>
    <row r="180" spans="1:9" x14ac:dyDescent="0.2">
      <c r="A180" s="16"/>
      <c r="B180" s="21"/>
      <c r="C180" s="74"/>
      <c r="D180" s="17"/>
      <c r="E180" s="18"/>
      <c r="F180" s="18"/>
      <c r="G180" s="18"/>
      <c r="H180" s="19"/>
      <c r="I180" s="20"/>
    </row>
    <row r="181" spans="1:9" x14ac:dyDescent="0.2">
      <c r="A181" s="16"/>
      <c r="B181" s="21"/>
      <c r="C181" s="74"/>
      <c r="D181" s="17"/>
      <c r="E181" s="18"/>
      <c r="F181" s="18"/>
      <c r="G181" s="18"/>
      <c r="H181" s="19"/>
      <c r="I181" s="20"/>
    </row>
    <row r="182" spans="1:9" x14ac:dyDescent="0.2">
      <c r="A182" s="16"/>
      <c r="B182" s="21"/>
      <c r="C182" s="74"/>
      <c r="D182" s="17"/>
      <c r="E182" s="18"/>
      <c r="F182" s="18"/>
      <c r="G182" s="18"/>
      <c r="H182" s="19"/>
      <c r="I182" s="20"/>
    </row>
    <row r="183" spans="1:9" x14ac:dyDescent="0.2">
      <c r="A183" s="16"/>
      <c r="B183" s="21"/>
      <c r="C183" s="74"/>
      <c r="D183" s="17"/>
      <c r="E183" s="18"/>
      <c r="F183" s="18"/>
      <c r="G183" s="18"/>
      <c r="H183" s="19"/>
      <c r="I183" s="20"/>
    </row>
    <row r="184" spans="1:9" x14ac:dyDescent="0.2">
      <c r="A184" s="16"/>
      <c r="B184" s="21"/>
      <c r="C184" s="74"/>
      <c r="D184" s="17"/>
      <c r="E184" s="18"/>
      <c r="F184" s="18"/>
      <c r="G184" s="18"/>
      <c r="H184" s="19"/>
      <c r="I184" s="20"/>
    </row>
    <row r="185" spans="1:9" x14ac:dyDescent="0.2">
      <c r="A185" s="16"/>
      <c r="B185" s="21"/>
      <c r="C185" s="74"/>
      <c r="D185" s="17"/>
      <c r="E185" s="18"/>
      <c r="F185" s="18"/>
      <c r="G185" s="18"/>
      <c r="H185" s="19"/>
      <c r="I185" s="20"/>
    </row>
    <row r="186" spans="1:9" x14ac:dyDescent="0.2">
      <c r="A186" s="16"/>
      <c r="B186" s="21"/>
      <c r="C186" s="74"/>
      <c r="D186" s="17"/>
      <c r="E186" s="18"/>
      <c r="F186" s="18"/>
      <c r="G186" s="18"/>
      <c r="H186" s="19"/>
      <c r="I186" s="20"/>
    </row>
    <row r="187" spans="1:9" x14ac:dyDescent="0.2">
      <c r="A187" s="16"/>
      <c r="B187" s="21"/>
      <c r="C187" s="74"/>
      <c r="D187" s="17"/>
      <c r="E187" s="18"/>
      <c r="F187" s="18"/>
      <c r="G187" s="18"/>
      <c r="H187" s="19"/>
      <c r="I187" s="20"/>
    </row>
    <row r="188" spans="1:9" x14ac:dyDescent="0.2">
      <c r="A188" s="16"/>
      <c r="B188" s="21"/>
      <c r="C188" s="74"/>
      <c r="D188" s="17"/>
      <c r="E188" s="18"/>
      <c r="F188" s="18"/>
      <c r="G188" s="18"/>
      <c r="H188" s="19"/>
      <c r="I188" s="20"/>
    </row>
    <row r="189" spans="1:9" x14ac:dyDescent="0.2">
      <c r="A189" s="16"/>
      <c r="B189" s="21"/>
      <c r="C189" s="74"/>
      <c r="D189" s="17"/>
      <c r="E189" s="18"/>
      <c r="F189" s="18"/>
      <c r="G189" s="18"/>
      <c r="H189" s="19"/>
      <c r="I189" s="20"/>
    </row>
    <row r="190" spans="1:9" x14ac:dyDescent="0.2">
      <c r="A190" s="16"/>
      <c r="B190" s="21"/>
      <c r="C190" s="74"/>
      <c r="D190" s="17"/>
      <c r="E190" s="18"/>
      <c r="F190" s="18"/>
      <c r="G190" s="18"/>
      <c r="H190" s="19"/>
      <c r="I190" s="20"/>
    </row>
    <row r="191" spans="1:9" x14ac:dyDescent="0.2">
      <c r="A191" s="16"/>
      <c r="B191" s="21"/>
      <c r="C191" s="74"/>
      <c r="D191" s="17"/>
      <c r="E191" s="18"/>
      <c r="F191" s="18"/>
      <c r="G191" s="18"/>
      <c r="H191" s="19"/>
      <c r="I191" s="20"/>
    </row>
    <row r="192" spans="1:9" x14ac:dyDescent="0.2">
      <c r="A192" s="16"/>
      <c r="B192" s="21"/>
      <c r="C192" s="74"/>
      <c r="D192" s="17"/>
      <c r="E192" s="18"/>
      <c r="F192" s="18"/>
      <c r="G192" s="18"/>
      <c r="H192" s="19"/>
      <c r="I192" s="20"/>
    </row>
    <row r="193" spans="1:9" x14ac:dyDescent="0.2">
      <c r="A193" s="16"/>
      <c r="B193" s="21"/>
      <c r="C193" s="74"/>
      <c r="D193" s="17"/>
      <c r="E193" s="18"/>
      <c r="F193" s="18"/>
      <c r="G193" s="18"/>
      <c r="H193" s="19"/>
      <c r="I193" s="20"/>
    </row>
    <row r="194" spans="1:9" x14ac:dyDescent="0.2">
      <c r="A194" s="16"/>
      <c r="B194" s="21"/>
      <c r="C194" s="74"/>
      <c r="D194" s="17"/>
      <c r="E194" s="18"/>
      <c r="F194" s="18"/>
      <c r="G194" s="18"/>
      <c r="H194" s="19"/>
      <c r="I194" s="20"/>
    </row>
    <row r="195" spans="1:9" x14ac:dyDescent="0.2">
      <c r="A195" s="16"/>
      <c r="B195" s="21"/>
      <c r="C195" s="74"/>
      <c r="D195" s="17"/>
      <c r="E195" s="18"/>
      <c r="F195" s="18"/>
      <c r="G195" s="18"/>
      <c r="H195" s="19"/>
      <c r="I195" s="20"/>
    </row>
    <row r="196" spans="1:9" x14ac:dyDescent="0.2">
      <c r="A196" s="16"/>
      <c r="B196" s="21"/>
      <c r="C196" s="74"/>
      <c r="D196" s="17"/>
      <c r="E196" s="18"/>
      <c r="F196" s="18"/>
      <c r="G196" s="18"/>
      <c r="H196" s="19"/>
      <c r="I196" s="20"/>
    </row>
    <row r="197" spans="1:9" x14ac:dyDescent="0.2">
      <c r="A197" s="16"/>
      <c r="B197" s="21"/>
      <c r="C197" s="74"/>
      <c r="D197" s="17"/>
      <c r="E197" s="18"/>
      <c r="F197" s="18"/>
      <c r="G197" s="18"/>
      <c r="H197" s="19"/>
      <c r="I197" s="20"/>
    </row>
    <row r="198" spans="1:9" x14ac:dyDescent="0.2">
      <c r="A198" s="16"/>
      <c r="B198" s="21"/>
      <c r="C198" s="74"/>
      <c r="D198" s="17"/>
      <c r="E198" s="18"/>
      <c r="F198" s="18"/>
      <c r="G198" s="18"/>
      <c r="H198" s="19"/>
      <c r="I198" s="20"/>
    </row>
    <row r="199" spans="1:9" x14ac:dyDescent="0.2">
      <c r="A199" s="16"/>
      <c r="B199" s="21"/>
      <c r="C199" s="74"/>
      <c r="D199" s="17"/>
      <c r="E199" s="18"/>
      <c r="F199" s="18"/>
      <c r="G199" s="18"/>
      <c r="H199" s="19"/>
      <c r="I199" s="20"/>
    </row>
    <row r="200" spans="1:9" x14ac:dyDescent="0.2">
      <c r="A200" s="16"/>
      <c r="B200" s="21"/>
      <c r="C200" s="74"/>
      <c r="D200" s="17"/>
      <c r="E200" s="18"/>
      <c r="F200" s="18"/>
      <c r="G200" s="18"/>
      <c r="H200" s="19"/>
      <c r="I200" s="20"/>
    </row>
    <row r="201" spans="1:9" x14ac:dyDescent="0.2">
      <c r="A201" s="16"/>
      <c r="B201" s="21"/>
      <c r="C201" s="74"/>
      <c r="D201" s="17"/>
      <c r="E201" s="18"/>
      <c r="F201" s="18"/>
      <c r="G201" s="18"/>
      <c r="H201" s="19"/>
      <c r="I201" s="20"/>
    </row>
    <row r="202" spans="1:9" x14ac:dyDescent="0.2">
      <c r="A202" s="16"/>
      <c r="B202" s="21"/>
      <c r="C202" s="74"/>
      <c r="D202" s="17"/>
      <c r="E202" s="18"/>
      <c r="F202" s="18"/>
      <c r="G202" s="18"/>
      <c r="H202" s="19"/>
      <c r="I202" s="20"/>
    </row>
    <row r="203" spans="1:9" x14ac:dyDescent="0.2">
      <c r="A203" s="16"/>
      <c r="B203" s="21"/>
      <c r="C203" s="74"/>
      <c r="D203" s="17"/>
      <c r="E203" s="18"/>
      <c r="F203" s="18"/>
      <c r="G203" s="18"/>
      <c r="H203" s="19"/>
      <c r="I203" s="20"/>
    </row>
    <row r="204" spans="1:9" x14ac:dyDescent="0.2">
      <c r="A204" s="16"/>
      <c r="B204" s="21"/>
      <c r="C204" s="74"/>
      <c r="D204" s="17"/>
      <c r="E204" s="18"/>
      <c r="F204" s="18"/>
      <c r="G204" s="18"/>
      <c r="H204" s="19"/>
      <c r="I204" s="20"/>
    </row>
    <row r="205" spans="1:9" x14ac:dyDescent="0.2">
      <c r="A205" s="16"/>
      <c r="B205" s="21"/>
      <c r="C205" s="74"/>
      <c r="D205" s="17"/>
      <c r="E205" s="18"/>
      <c r="F205" s="18"/>
      <c r="G205" s="18"/>
      <c r="H205" s="19"/>
      <c r="I205" s="20"/>
    </row>
    <row r="206" spans="1:9" x14ac:dyDescent="0.2">
      <c r="A206" s="16"/>
      <c r="B206" s="21"/>
      <c r="C206" s="74"/>
      <c r="D206" s="17"/>
      <c r="E206" s="18"/>
      <c r="F206" s="18"/>
      <c r="G206" s="18"/>
      <c r="H206" s="19"/>
      <c r="I206" s="20"/>
    </row>
    <row r="207" spans="1:9" x14ac:dyDescent="0.2">
      <c r="A207" s="16"/>
      <c r="B207" s="21"/>
      <c r="C207" s="74"/>
      <c r="D207" s="17"/>
      <c r="E207" s="18"/>
      <c r="F207" s="18"/>
      <c r="G207" s="18"/>
      <c r="H207" s="19"/>
      <c r="I207" s="20"/>
    </row>
    <row r="208" spans="1:9" x14ac:dyDescent="0.2">
      <c r="A208" s="16"/>
      <c r="B208" s="21"/>
      <c r="C208" s="74"/>
      <c r="D208" s="17"/>
      <c r="E208" s="18"/>
      <c r="F208" s="18"/>
      <c r="G208" s="18"/>
      <c r="H208" s="19"/>
      <c r="I208" s="20"/>
    </row>
    <row r="209" spans="1:9" x14ac:dyDescent="0.2">
      <c r="A209" s="16"/>
      <c r="B209" s="21"/>
      <c r="C209" s="74"/>
      <c r="D209" s="17"/>
      <c r="E209" s="18"/>
      <c r="F209" s="18"/>
      <c r="G209" s="18"/>
      <c r="H209" s="19"/>
      <c r="I209" s="20"/>
    </row>
    <row r="210" spans="1:9" x14ac:dyDescent="0.2">
      <c r="A210" s="16"/>
      <c r="B210" s="21"/>
      <c r="C210" s="74"/>
      <c r="D210" s="17"/>
      <c r="E210" s="18"/>
      <c r="F210" s="18"/>
      <c r="G210" s="18"/>
      <c r="H210" s="19"/>
      <c r="I210" s="20"/>
    </row>
    <row r="211" spans="1:9" x14ac:dyDescent="0.2">
      <c r="A211" s="16"/>
      <c r="B211" s="21"/>
      <c r="C211" s="74"/>
      <c r="D211" s="17"/>
      <c r="E211" s="18"/>
      <c r="F211" s="18"/>
      <c r="G211" s="18"/>
      <c r="H211" s="19"/>
      <c r="I211" s="20"/>
    </row>
    <row r="212" spans="1:9" x14ac:dyDescent="0.2">
      <c r="A212" s="16"/>
      <c r="B212" s="21"/>
      <c r="C212" s="74"/>
      <c r="D212" s="17"/>
      <c r="E212" s="18"/>
      <c r="F212" s="18"/>
      <c r="G212" s="18"/>
      <c r="H212" s="19"/>
      <c r="I212" s="20"/>
    </row>
    <row r="213" spans="1:9" x14ac:dyDescent="0.2">
      <c r="A213" s="16"/>
      <c r="B213" s="21"/>
      <c r="C213" s="74"/>
      <c r="D213" s="17"/>
      <c r="E213" s="18"/>
      <c r="F213" s="18"/>
      <c r="G213" s="18"/>
      <c r="H213" s="19"/>
      <c r="I213" s="20"/>
    </row>
    <row r="214" spans="1:9" x14ac:dyDescent="0.2">
      <c r="A214" s="16"/>
      <c r="B214" s="21"/>
      <c r="C214" s="74"/>
      <c r="D214" s="17"/>
      <c r="E214" s="18"/>
      <c r="F214" s="18"/>
      <c r="G214" s="18"/>
      <c r="H214" s="19"/>
      <c r="I214" s="20"/>
    </row>
    <row r="215" spans="1:9" x14ac:dyDescent="0.2">
      <c r="A215" s="16"/>
      <c r="B215" s="21"/>
      <c r="C215" s="74"/>
      <c r="D215" s="17"/>
      <c r="E215" s="18"/>
      <c r="F215" s="18"/>
      <c r="G215" s="18"/>
      <c r="H215" s="19"/>
      <c r="I215" s="20"/>
    </row>
    <row r="216" spans="1:9" x14ac:dyDescent="0.2">
      <c r="A216" s="16"/>
      <c r="B216" s="21"/>
      <c r="C216" s="74"/>
      <c r="D216" s="17"/>
      <c r="E216" s="18"/>
      <c r="F216" s="18"/>
      <c r="G216" s="18"/>
      <c r="H216" s="19"/>
      <c r="I216" s="20"/>
    </row>
    <row r="217" spans="1:9" x14ac:dyDescent="0.2">
      <c r="A217" s="16"/>
      <c r="B217" s="21"/>
      <c r="C217" s="74"/>
      <c r="D217" s="17"/>
      <c r="E217" s="18"/>
      <c r="F217" s="18"/>
      <c r="G217" s="18"/>
      <c r="H217" s="19"/>
      <c r="I217" s="20"/>
    </row>
    <row r="218" spans="1:9" x14ac:dyDescent="0.2">
      <c r="A218" s="16"/>
      <c r="B218" s="21"/>
      <c r="C218" s="74"/>
      <c r="D218" s="17"/>
      <c r="E218" s="18"/>
      <c r="F218" s="18"/>
      <c r="G218" s="18"/>
      <c r="H218" s="19"/>
      <c r="I218" s="20"/>
    </row>
    <row r="219" spans="1:9" x14ac:dyDescent="0.2">
      <c r="A219" s="16"/>
      <c r="B219" s="21"/>
      <c r="C219" s="74"/>
      <c r="D219" s="17"/>
      <c r="E219" s="18"/>
      <c r="F219" s="18"/>
      <c r="G219" s="18"/>
      <c r="H219" s="19"/>
      <c r="I219" s="20"/>
    </row>
    <row r="220" spans="1:9" x14ac:dyDescent="0.2">
      <c r="A220" s="16"/>
      <c r="B220" s="21"/>
      <c r="C220" s="74"/>
      <c r="D220" s="17"/>
      <c r="E220" s="18"/>
      <c r="F220" s="18"/>
      <c r="G220" s="18"/>
      <c r="H220" s="19"/>
      <c r="I220" s="20"/>
    </row>
    <row r="221" spans="1:9" x14ac:dyDescent="0.2">
      <c r="A221" s="16"/>
      <c r="B221" s="21"/>
      <c r="C221" s="74"/>
      <c r="D221" s="17"/>
      <c r="E221" s="18"/>
      <c r="F221" s="18"/>
      <c r="G221" s="18"/>
      <c r="H221" s="19"/>
      <c r="I221" s="20"/>
    </row>
    <row r="222" spans="1:9" x14ac:dyDescent="0.2">
      <c r="A222" s="16"/>
      <c r="B222" s="21"/>
      <c r="C222" s="74"/>
      <c r="D222" s="17"/>
      <c r="E222" s="18"/>
      <c r="F222" s="18"/>
      <c r="G222" s="18"/>
      <c r="H222" s="19"/>
      <c r="I222" s="20"/>
    </row>
    <row r="223" spans="1:9" x14ac:dyDescent="0.2">
      <c r="A223" s="16"/>
      <c r="B223" s="21"/>
      <c r="C223" s="74"/>
      <c r="D223" s="17"/>
      <c r="E223" s="18"/>
      <c r="F223" s="18"/>
      <c r="G223" s="18"/>
      <c r="H223" s="19"/>
      <c r="I223" s="20"/>
    </row>
    <row r="224" spans="1:9" x14ac:dyDescent="0.2">
      <c r="A224" s="16"/>
      <c r="B224" s="21"/>
      <c r="C224" s="74"/>
      <c r="D224" s="17"/>
      <c r="E224" s="18"/>
      <c r="F224" s="18"/>
      <c r="G224" s="18"/>
      <c r="H224" s="19"/>
      <c r="I224" s="20"/>
    </row>
  </sheetData>
  <conditionalFormatting sqref="H84:H61840 H5:H7 H3 H69:H73 H15:H22 H24:H67">
    <cfRule type="cellIs" dxfId="39" priority="49" stopIfTrue="1" operator="equal">
      <formula>"Pflichtopfer"</formula>
    </cfRule>
  </conditionalFormatting>
  <conditionalFormatting sqref="H84:H61840 H5:H7 H3 H69:H73 H15:H22 H24:H67">
    <cfRule type="cellIs" dxfId="38" priority="48" stopIfTrue="1" operator="equal">
      <formula>"Empfohlen"</formula>
    </cfRule>
  </conditionalFormatting>
  <conditionalFormatting sqref="H55">
    <cfRule type="cellIs" dxfId="37" priority="47" stopIfTrue="1" operator="equal">
      <formula>"Pflichtopfer"</formula>
    </cfRule>
  </conditionalFormatting>
  <conditionalFormatting sqref="H55">
    <cfRule type="cellIs" dxfId="36" priority="46" stopIfTrue="1" operator="equal">
      <formula>"Empfohlen"</formula>
    </cfRule>
  </conditionalFormatting>
  <conditionalFormatting sqref="H25">
    <cfRule type="cellIs" dxfId="35" priority="45" stopIfTrue="1" operator="equal">
      <formula>"Pflichtopfer"</formula>
    </cfRule>
  </conditionalFormatting>
  <conditionalFormatting sqref="H25">
    <cfRule type="cellIs" dxfId="34" priority="44" stopIfTrue="1" operator="equal">
      <formula>"Empfohlen"</formula>
    </cfRule>
  </conditionalFormatting>
  <conditionalFormatting sqref="H30">
    <cfRule type="cellIs" dxfId="33" priority="43" stopIfTrue="1" operator="equal">
      <formula>"Pflichtopfer"</formula>
    </cfRule>
  </conditionalFormatting>
  <conditionalFormatting sqref="H30">
    <cfRule type="cellIs" dxfId="32" priority="42" stopIfTrue="1" operator="equal">
      <formula>"Empfohlen"</formula>
    </cfRule>
  </conditionalFormatting>
  <conditionalFormatting sqref="H2 H8 H10:H12">
    <cfRule type="cellIs" dxfId="31" priority="41" stopIfTrue="1" operator="equal">
      <formula>"Pflichtopfer"</formula>
    </cfRule>
  </conditionalFormatting>
  <conditionalFormatting sqref="H2 H8 H10:H12">
    <cfRule type="cellIs" dxfId="30" priority="40" stopIfTrue="1" operator="equal">
      <formula>"Empfohlen"</formula>
    </cfRule>
  </conditionalFormatting>
  <conditionalFormatting sqref="H13:H14">
    <cfRule type="cellIs" dxfId="29" priority="39" stopIfTrue="1" operator="equal">
      <formula>"Pflichtopfer"</formula>
    </cfRule>
  </conditionalFormatting>
  <conditionalFormatting sqref="H13:H14">
    <cfRule type="cellIs" dxfId="28" priority="38" stopIfTrue="1" operator="equal">
      <formula>"Empfohlen"</formula>
    </cfRule>
  </conditionalFormatting>
  <conditionalFormatting sqref="I3:I7 I69:I71 I24:I49 I15:I22 I51:I67">
    <cfRule type="cellIs" dxfId="27" priority="37" stopIfTrue="1" operator="equal">
      <formula>0</formula>
    </cfRule>
  </conditionalFormatting>
  <conditionalFormatting sqref="I2 I8 I10:I12">
    <cfRule type="cellIs" dxfId="26" priority="36" stopIfTrue="1" operator="equal">
      <formula>0</formula>
    </cfRule>
  </conditionalFormatting>
  <conditionalFormatting sqref="I13:I14">
    <cfRule type="cellIs" dxfId="25" priority="35" stopIfTrue="1" operator="equal">
      <formula>0</formula>
    </cfRule>
  </conditionalFormatting>
  <conditionalFormatting sqref="C15:C16">
    <cfRule type="cellIs" dxfId="24" priority="34" stopIfTrue="1" operator="equal">
      <formula>"Aufzug"</formula>
    </cfRule>
  </conditionalFormatting>
  <conditionalFormatting sqref="C13:C14">
    <cfRule type="cellIs" dxfId="23" priority="33" stopIfTrue="1" operator="equal">
      <formula>"Aufzug"</formula>
    </cfRule>
  </conditionalFormatting>
  <conditionalFormatting sqref="H6">
    <cfRule type="cellIs" dxfId="22" priority="30" stopIfTrue="1" operator="equal">
      <formula>"Pflichtopfer"</formula>
    </cfRule>
  </conditionalFormatting>
  <conditionalFormatting sqref="H6">
    <cfRule type="cellIs" dxfId="21" priority="29" stopIfTrue="1" operator="equal">
      <formula>"Empfohlen"</formula>
    </cfRule>
  </conditionalFormatting>
  <conditionalFormatting sqref="H81:H83">
    <cfRule type="cellIs" dxfId="20" priority="27" stopIfTrue="1" operator="equal">
      <formula>"Pflichtopfer"</formula>
    </cfRule>
  </conditionalFormatting>
  <conditionalFormatting sqref="H81:H83">
    <cfRule type="cellIs" dxfId="19" priority="26" stopIfTrue="1" operator="equal">
      <formula>"Empfohlen"</formula>
    </cfRule>
  </conditionalFormatting>
  <conditionalFormatting sqref="I81:I83">
    <cfRule type="cellIs" dxfId="18" priority="25" stopIfTrue="1" operator="equal">
      <formula>0</formula>
    </cfRule>
  </conditionalFormatting>
  <conditionalFormatting sqref="H9">
    <cfRule type="cellIs" dxfId="17" priority="19" stopIfTrue="1" operator="equal">
      <formula>"Pflichtopfer"</formula>
    </cfRule>
  </conditionalFormatting>
  <conditionalFormatting sqref="H9">
    <cfRule type="cellIs" dxfId="16" priority="18" stopIfTrue="1" operator="equal">
      <formula>"Empfohlen"</formula>
    </cfRule>
  </conditionalFormatting>
  <conditionalFormatting sqref="I72">
    <cfRule type="cellIs" dxfId="15" priority="4" stopIfTrue="1" operator="equal">
      <formula>0</formula>
    </cfRule>
  </conditionalFormatting>
  <conditionalFormatting sqref="I9">
    <cfRule type="cellIs" dxfId="14" priority="16" stopIfTrue="1" operator="equal">
      <formula>0</formula>
    </cfRule>
  </conditionalFormatting>
  <conditionalFormatting sqref="H76:H78 H74">
    <cfRule type="cellIs" dxfId="13" priority="15" stopIfTrue="1" operator="equal">
      <formula>"Pflichtopfer"</formula>
    </cfRule>
  </conditionalFormatting>
  <conditionalFormatting sqref="H76:H78 H74">
    <cfRule type="cellIs" dxfId="12" priority="14" stopIfTrue="1" operator="equal">
      <formula>"Empfohlen"</formula>
    </cfRule>
  </conditionalFormatting>
  <conditionalFormatting sqref="H79">
    <cfRule type="cellIs" dxfId="11" priority="13" stopIfTrue="1" operator="equal">
      <formula>"Pflichtopfer"</formula>
    </cfRule>
  </conditionalFormatting>
  <conditionalFormatting sqref="H79">
    <cfRule type="cellIs" dxfId="10" priority="12" stopIfTrue="1" operator="equal">
      <formula>"Empfohlen"</formula>
    </cfRule>
  </conditionalFormatting>
  <conditionalFormatting sqref="I73:I78">
    <cfRule type="cellIs" dxfId="9" priority="11" stopIfTrue="1" operator="equal">
      <formula>0</formula>
    </cfRule>
  </conditionalFormatting>
  <conditionalFormatting sqref="I79">
    <cfRule type="cellIs" dxfId="8" priority="10" stopIfTrue="1" operator="equal">
      <formula>0</formula>
    </cfRule>
  </conditionalFormatting>
  <conditionalFormatting sqref="H77">
    <cfRule type="cellIs" dxfId="7" priority="9" stopIfTrue="1" operator="equal">
      <formula>"Pflichtopfer"</formula>
    </cfRule>
  </conditionalFormatting>
  <conditionalFormatting sqref="H77">
    <cfRule type="cellIs" dxfId="6" priority="8" stopIfTrue="1" operator="equal">
      <formula>"Empfohlen"</formula>
    </cfRule>
  </conditionalFormatting>
  <conditionalFormatting sqref="H80">
    <cfRule type="cellIs" dxfId="5" priority="7" stopIfTrue="1" operator="equal">
      <formula>"Pflichtopfer"</formula>
    </cfRule>
  </conditionalFormatting>
  <conditionalFormatting sqref="H80">
    <cfRule type="cellIs" dxfId="4" priority="6" stopIfTrue="1" operator="equal">
      <formula>"Empfohlen"</formula>
    </cfRule>
  </conditionalFormatting>
  <conditionalFormatting sqref="I80">
    <cfRule type="cellIs" dxfId="3" priority="5" stopIfTrue="1" operator="equal">
      <formula>0</formula>
    </cfRule>
  </conditionalFormatting>
  <conditionalFormatting sqref="H68">
    <cfRule type="cellIs" dxfId="2" priority="3" stopIfTrue="1" operator="equal">
      <formula>"Pflichtopfer"</formula>
    </cfRule>
  </conditionalFormatting>
  <conditionalFormatting sqref="H68">
    <cfRule type="cellIs" dxfId="1" priority="2" stopIfTrue="1" operator="equal">
      <formula>"Empfohlen"</formula>
    </cfRule>
  </conditionalFormatting>
  <conditionalFormatting sqref="I68">
    <cfRule type="cellIs" dxfId="0" priority="1" stopIfTrue="1" operator="equal">
      <formula>0</formula>
    </cfRule>
  </conditionalFormatting>
  <pageMargins left="1" right="1" top="1" bottom="1" header="0.5" footer="0.5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Streichfuss, Reinhilde</dc:creator>
  <cp:lastModifiedBy>Streichfuss, Reinhilde</cp:lastModifiedBy>
  <cp:lastPrinted>2019-04-15T15:06:09Z</cp:lastPrinted>
  <dcterms:created xsi:type="dcterms:W3CDTF">2018-01-23T08:00:53Z</dcterms:created>
  <dcterms:modified xsi:type="dcterms:W3CDTF">2024-02-22T09:17:02Z</dcterms:modified>
</cp:coreProperties>
</file>